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400" windowHeight="8145" tabRatio="909"/>
  </bookViews>
  <sheets>
    <sheet name="1 цк" sheetId="105" r:id="rId1"/>
    <sheet name=" 2 цк" sheetId="98" r:id="rId2"/>
    <sheet name=" 3 цк" sheetId="82" r:id="rId3"/>
    <sheet name="4 цк" sheetId="107" r:id="rId4"/>
    <sheet name="5 цк" sheetId="108" r:id="rId5"/>
    <sheet name="6 цк" sheetId="109" r:id="rId6"/>
  </sheets>
  <definedNames>
    <definedName name="_xlnm._FilterDatabase" localSheetId="3" hidden="1">'4 цк'!$A$7:$Z$907</definedName>
    <definedName name="_xlnm._FilterDatabase" localSheetId="4" hidden="1">'5 цк'!$A$7:$Z$1486</definedName>
    <definedName name="_xlnm._FilterDatabase" localSheetId="5" hidden="1">'6 цк'!$A$7:$AA$1492</definedName>
    <definedName name="_xlnm.Print_Area" localSheetId="1">' 2 цк'!$A$1:$F$53</definedName>
    <definedName name="_xlnm.Print_Area" localSheetId="2">' 3 цк'!$A$1:$Y$895</definedName>
    <definedName name="_xlnm.Print_Area" localSheetId="0">'1 цк'!$A$1:$F$78</definedName>
    <definedName name="_xlnm.Print_Area" localSheetId="3">'4 цк'!$A$1:$Y$907</definedName>
    <definedName name="_xlnm.Print_Area" localSheetId="4">'5 цк'!$A$1:$Y$1487</definedName>
    <definedName name="_xlnm.Print_Area" localSheetId="5">'6 цк'!$A$1:$Y$1492</definedName>
  </definedNames>
  <calcPr calcId="145621"/>
</workbook>
</file>

<file path=xl/calcChain.xml><?xml version="1.0" encoding="utf-8"?>
<calcChain xmlns="http://schemas.openxmlformats.org/spreadsheetml/2006/main">
  <c r="A3" i="82" l="1"/>
  <c r="A3" i="107" s="1"/>
  <c r="A3" i="108" s="1"/>
  <c r="A3" i="109" s="1"/>
  <c r="A4" i="82"/>
  <c r="A4" i="107" s="1"/>
  <c r="A4" i="108" s="1"/>
  <c r="A4" i="109" s="1"/>
  <c r="A2" i="82"/>
  <c r="A2" i="107" s="1"/>
  <c r="A2" i="108" s="1"/>
  <c r="A2" i="109" s="1"/>
  <c r="A4" i="98"/>
  <c r="A3" i="98"/>
  <c r="A2" i="98"/>
</calcChain>
</file>

<file path=xl/sharedStrings.xml><?xml version="1.0" encoding="utf-8"?>
<sst xmlns="http://schemas.openxmlformats.org/spreadsheetml/2006/main" count="4671" uniqueCount="133">
  <si>
    <t>№ п/п</t>
  </si>
  <si>
    <t>ВН</t>
  </si>
  <si>
    <t>НН</t>
  </si>
  <si>
    <t>- услуги по передаче</t>
  </si>
  <si>
    <t>- сбытовая надбавка ГП</t>
  </si>
  <si>
    <t>ночная зона</t>
  </si>
  <si>
    <t>полупиковая зона</t>
  </si>
  <si>
    <t>пиковая зона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</si>
  <si>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</si>
  <si>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</si>
  <si>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</si>
  <si>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</si>
  <si>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</si>
  <si>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</si>
  <si>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</si>
  <si>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</si>
  <si>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</si>
  <si>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</si>
  <si>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</si>
  <si>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</si>
  <si>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</si>
  <si>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</si>
  <si>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</si>
  <si>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</si>
  <si>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</si>
  <si>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</si>
  <si>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</si>
  <si>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</si>
  <si>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</si>
  <si>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</si>
  <si>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</si>
  <si>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</si>
  <si>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</si>
  <si>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</si>
  <si>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</si>
  <si>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</si>
  <si>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</si>
  <si>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</si>
  <si>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t>в том числе:</t>
  </si>
  <si>
    <t>2.</t>
  </si>
  <si>
    <t>3.</t>
  </si>
  <si>
    <t>а)</t>
  </si>
  <si>
    <t>б)</t>
  </si>
  <si>
    <t>в)</t>
  </si>
  <si>
    <t>г)</t>
  </si>
  <si>
    <t>д)</t>
  </si>
  <si>
    <t>е)</t>
  </si>
  <si>
    <t>ж)</t>
  </si>
  <si>
    <t>з)</t>
  </si>
  <si>
    <t>к)</t>
  </si>
  <si>
    <t>и)</t>
  </si>
  <si>
    <t>л)</t>
  </si>
  <si>
    <t>м)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</si>
  <si>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</si>
  <si>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</si>
  <si>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</si>
  <si>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</si>
  <si>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</si>
  <si>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</si>
  <si>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</si>
  <si>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</si>
  <si>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</si>
  <si>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</si>
  <si>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</si>
  <si>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Прочие потребители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</si>
  <si>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</si>
  <si>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</si>
  <si>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</si>
  <si>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дневная зона</t>
  </si>
  <si>
    <t xml:space="preserve"> 1. Конечная регулируемая цена (рублей/МВтч, без НДС)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</si>
  <si>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</si>
  <si>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</si>
  <si>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t>Средневзвешенная  регулируемая  цена  на 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</si>
  <si>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</si>
  <si>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средневзвешенная регулируемая цена на электрическую энергию на оптовом рынке (рублей/МВт·ч)</t>
  </si>
  <si>
    <t>средневзвешенная регулируемая цена на мощность на оптовом рынке (рублей/МВт)</t>
  </si>
  <si>
    <t>коэффициент  оплаты  мощности  потребителями (покупателями), осуществляющими расчеты по первой ценовой категории (1/час)</t>
  </si>
  <si>
    <t>объем   фактического   пикового   потребления   гарантирующего  поставщика  (энергосбытовой,  энергоснабжающей  организации) на оптовом рынке (МВт)</t>
  </si>
  <si>
    <t>сумма  величин  мощности,  оплачиваемой  на  розничном  рынке  потребителями  (покупателями),  осуществляющими  расчеты по второй - шестой ценовым категориям (МВт)</t>
  </si>
  <si>
    <t>объем потребления мощности населением и приравненными к нему категориями потребителей (МВт)</t>
  </si>
  <si>
    <t>фактический   объем   потребления  электрической  энергии  гарантирующим  поставщиком  (энергосбытовой,  энергоснабжающей организацией) на оптовом рынке (МВт·ч)</t>
  </si>
  <si>
    <t>сумма 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</si>
  <si>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объем    потребления    электрической    энергии    населением    и   приравненными   к   нему   категориями   потребителей   (МВт·ч)</t>
  </si>
  <si>
    <t>величина  изменения 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</si>
  <si>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</si>
  <si>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сумма объемов электрической энергии за расчетный период (m) производителей электрической энергии на розничном рынке, учтенных  в  прогнозном  балансе  на  период  регулирования,  по договорам купли-продажи (поставки) электрической энергии (мощности), заключенным с соответствующим гарантирующим поставщиком (МВт·ч)</t>
  </si>
  <si>
    <r>
      <t xml:space="preserve">II. Вторая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
учет которых осуществляется по зонам суток расчетного периода)</t>
    </r>
  </si>
  <si>
    <t>1. Предельный уровень регулируемых цен для 3 зон суток (рублей/МВт·ч, без НДС)</t>
  </si>
  <si>
    <t>2. Предельный уровень регулируемых цен для 2 зон суток (рублей/МВт·ч, без НДС)</t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</si>
  <si>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
почасовой учет, но не осуществляется почасовое планирование,
а стоимость услуг по передаче электрической энергии
определяется по тарифу на услуги по передаче электрической
энергии в одноставочном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</si>
  <si>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</si>
  <si>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</si>
  <si>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</si>
  <si>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</si>
  <si>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</si>
  <si>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</si>
  <si>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</si>
  <si>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</si>
  <si>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</si>
  <si>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</si>
  <si>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</si>
  <si>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</si>
  <si>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</si>
  <si>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</si>
  <si>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t>выявление факта безучетного потребления за ____________ (месяц, год).</t>
  </si>
  <si>
    <t>* примечание 1 к ФОРМЕ публикации значений</t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</si>
  <si>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</si>
  <si>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</si>
  <si>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</si>
  <si>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</si>
  <si>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</si>
  <si>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</si>
  <si>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</si>
  <si>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</si>
  <si>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 xml:space="preserve">Причина изменения средневзвешенной регулируемой цены, связанного с учетом данных за предыдущие расчетные периоды: </t>
  </si>
  <si>
    <t>изменение объема или ценовой категории по решению суда _______________(месяц, год).</t>
  </si>
  <si>
    <t>изменение составляющих конечных регулируемых цен и иных параметров расчета___________ (месяц, год).</t>
  </si>
  <si>
    <t>- плата за иные услуги</t>
  </si>
  <si>
    <t>1</t>
  </si>
  <si>
    <t>2</t>
  </si>
  <si>
    <t>2.1</t>
  </si>
  <si>
    <t>2.2</t>
  </si>
  <si>
    <t>1.3</t>
  </si>
  <si>
    <t>1.2</t>
  </si>
  <si>
    <t>1.1</t>
  </si>
  <si>
    <t>- средневзвешенная  регулируемая  цена  на  электрическую энергию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</si>
  <si>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</si>
  <si>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 xml:space="preserve">удельная величина расходов на реализацию (сбыт) </t>
  </si>
  <si>
    <t>в октябре 2016 г.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</si>
  <si>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Амурской области в отношении объемов электрической энергии (мощности), приобретаемых на розничном рынке у гарантирующего поставщика</t>
  </si>
  <si>
    <t>с максимальной мощностью энергопринимающих устройств от 150 кВт до 670 кВт</t>
  </si>
  <si>
    <r>
      <t xml:space="preserve">I. Первая ценовая категория
</t>
    </r>
    <r>
      <rPr>
        <sz val="13"/>
        <rFont val="Arial"/>
        <family val="2"/>
        <charset val="204"/>
      </rPr>
      <t>(для объемов покупки электрической энергии (мощности),
учет которых осуществляется в целом за расчетный период)</t>
    </r>
  </si>
  <si>
    <t>Средневзвешенная  регулируемая  цена  на  электрическую энергию (мощность), используемая для расчета конечных регулируемых цен для первой ценовой категории (рублей/МВт·ч, без НДС). Составляющие цены опубликованы на официальном сайте Гарантирующего поставщика ПАО "ДЭК"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</si>
</sst>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р_._-;\-* #,##0.00_р_._-;_-* &quot;-&quot;??_р_._-;_-@_-"/>
    <numFmt numFmtId="164" formatCode="_-* #,##0_р_._-;\-* #,##0_р_._-;_-* &quot;-&quot;??_р_._-;_-@_-"/>
    <numFmt numFmtId="165" formatCode="#,##0.00_р_."/>
    <numFmt numFmtId="166" formatCode="#,##0.000"/>
    <numFmt numFmtId="167" formatCode="0.0"/>
    <numFmt numFmtId="168" formatCode="#,##0.00000000"/>
    <numFmt numFmtId="169" formatCode="#,##0.0000000000"/>
    <numFmt numFmtId="170" formatCode="_-* #,##0.00000000_р_._-;\-* #,##0.00000000_р_._-;_-* &quot;-&quot;??_р_._-;_-@_-"/>
    <numFmt numFmtId="171" formatCode="#,##0.000000"/>
    <numFmt numFmtId="172" formatCode="#,##0.00000"/>
    <numFmt numFmtId="173" formatCode="#,##0.000000000000_ ;\-#,##0.000000000000\ "/>
    <numFmt numFmtId="176" formatCode="#,##0.0000"/>
    <numFmt numFmtId="177" formatCode="#,##0.0000000"/>
    <numFmt numFmtId="178" formatCode="_-* #,##0.0000_р_._-;\-* #,##0.0000_р_._-;_-* &quot;-&quot;??_р_._-;_-@_-"/>
    <numFmt numFmtId="179" formatCode="_-* #,##0.0000000_р_._-;\-* #,##0.0000000_р_._-;_-* &quot;-&quot;??_р_._-;_-@_-"/>
    <numFmt numFmtId="180" formatCode="_-* #,##0.00000_р_._-;\-* #,##0.00000_р_._-;_-* &quot;-&quot;??_р_._-;_-@_-"/>
  </numFmts>
  <fonts count="5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9"/>
      <color indexed="8"/>
      <name val="Arial"/>
      <family val="2"/>
      <charset val="204"/>
    </font>
    <font>
      <sz val="13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b/>
      <u/>
      <sz val="13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6" tint="-0.49998474074526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0.5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8" fillId="0" borderId="0"/>
    <xf numFmtId="0" fontId="20" fillId="0" borderId="0"/>
    <xf numFmtId="9" fontId="20" fillId="0" borderId="0" applyFont="0" applyFill="0" applyBorder="0" applyAlignment="0" applyProtection="0"/>
    <xf numFmtId="0" fontId="18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0" fillId="0" borderId="0"/>
    <xf numFmtId="0" fontId="14" fillId="0" borderId="0"/>
    <xf numFmtId="0" fontId="22" fillId="0" borderId="0"/>
    <xf numFmtId="0" fontId="23" fillId="0" borderId="33" applyNumberFormat="0" applyFill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0" fillId="6" borderId="34" applyNumberFormat="0" applyFont="0" applyAlignment="0" applyProtection="0"/>
    <xf numFmtId="0" fontId="26" fillId="0" borderId="35" applyNumberFormat="0" applyFill="0" applyAlignment="0" applyProtection="0"/>
    <xf numFmtId="0" fontId="27" fillId="7" borderId="36" applyNumberFormat="0" applyAlignment="0" applyProtection="0"/>
    <xf numFmtId="0" fontId="28" fillId="0" borderId="0" applyNumberFormat="0" applyFill="0" applyBorder="0" applyAlignment="0" applyProtection="0"/>
    <xf numFmtId="0" fontId="13" fillId="0" borderId="0"/>
    <xf numFmtId="0" fontId="20" fillId="10" borderId="0" applyNumberFormat="0" applyBorder="0" applyAlignment="0" applyProtection="0"/>
    <xf numFmtId="0" fontId="39" fillId="0" borderId="55" applyNumberFormat="0" applyFill="0" applyAlignment="0" applyProtection="0"/>
    <xf numFmtId="0" fontId="38" fillId="0" borderId="0"/>
    <xf numFmtId="43" fontId="15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44" fillId="0" borderId="0" applyNumberForma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8" fillId="0" borderId="0"/>
    <xf numFmtId="0" fontId="3" fillId="0" borderId="0"/>
    <xf numFmtId="0" fontId="2" fillId="0" borderId="0"/>
    <xf numFmtId="0" fontId="1" fillId="0" borderId="0"/>
  </cellStyleXfs>
  <cellXfs count="351">
    <xf numFmtId="0" fontId="0" fillId="0" borderId="0" xfId="0"/>
    <xf numFmtId="164" fontId="16" fillId="0" borderId="0" xfId="8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29" fillId="2" borderId="0" xfId="11" applyFont="1" applyFill="1" applyAlignment="1">
      <alignment vertical="top" wrapText="1"/>
    </xf>
    <xf numFmtId="0" fontId="29" fillId="2" borderId="0" xfId="11" applyFont="1" applyFill="1" applyAlignment="1">
      <alignment vertical="top"/>
    </xf>
    <xf numFmtId="0" fontId="30" fillId="2" borderId="0" xfId="11" applyFont="1" applyFill="1"/>
    <xf numFmtId="0" fontId="30" fillId="2" borderId="0" xfId="11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9" fontId="30" fillId="2" borderId="0" xfId="11" applyNumberFormat="1" applyFont="1" applyFill="1" applyAlignment="1">
      <alignment horizontal="center"/>
    </xf>
    <xf numFmtId="166" fontId="30" fillId="2" borderId="0" xfId="11" applyNumberFormat="1" applyFont="1" applyFill="1" applyAlignment="1">
      <alignment horizontal="center"/>
    </xf>
    <xf numFmtId="49" fontId="33" fillId="2" borderId="41" xfId="11" applyNumberFormat="1" applyFont="1" applyFill="1" applyBorder="1" applyAlignment="1">
      <alignment horizontal="center" vertical="center" wrapText="1"/>
    </xf>
    <xf numFmtId="49" fontId="33" fillId="2" borderId="21" xfId="11" applyNumberFormat="1" applyFont="1" applyFill="1" applyBorder="1" applyAlignment="1">
      <alignment horizontal="center" vertical="center" wrapText="1"/>
    </xf>
    <xf numFmtId="49" fontId="34" fillId="2" borderId="6" xfId="11" applyNumberFormat="1" applyFont="1" applyFill="1" applyBorder="1" applyAlignment="1">
      <alignment horizontal="center" vertical="center" wrapText="1"/>
    </xf>
    <xf numFmtId="49" fontId="33" fillId="2" borderId="3" xfId="11" applyNumberFormat="1" applyFont="1" applyFill="1" applyBorder="1" applyAlignment="1">
      <alignment horizontal="center" vertical="center" wrapText="1"/>
    </xf>
    <xf numFmtId="49" fontId="33" fillId="2" borderId="5" xfId="11" applyNumberFormat="1" applyFont="1" applyFill="1" applyBorder="1" applyAlignment="1">
      <alignment horizontal="center" vertical="center" wrapText="1"/>
    </xf>
    <xf numFmtId="49" fontId="33" fillId="2" borderId="45" xfId="11" applyNumberFormat="1" applyFont="1" applyFill="1" applyBorder="1" applyAlignment="1">
      <alignment horizontal="left" vertical="center" wrapText="1" indent="2"/>
    </xf>
    <xf numFmtId="49" fontId="33" fillId="2" borderId="48" xfId="11" applyNumberFormat="1" applyFont="1" applyFill="1" applyBorder="1" applyAlignment="1">
      <alignment horizontal="left" vertical="center" wrapText="1" indent="2"/>
    </xf>
    <xf numFmtId="49" fontId="33" fillId="2" borderId="25" xfId="11" applyNumberFormat="1" applyFont="1" applyFill="1" applyBorder="1" applyAlignment="1">
      <alignment horizontal="left" vertical="center" wrapText="1" indent="2"/>
    </xf>
    <xf numFmtId="0" fontId="30" fillId="2" borderId="0" xfId="20" applyFont="1" applyFill="1"/>
    <xf numFmtId="0" fontId="30" fillId="2" borderId="0" xfId="20" applyFont="1" applyFill="1" applyAlignment="1">
      <alignment vertical="center"/>
    </xf>
    <xf numFmtId="0" fontId="30" fillId="8" borderId="0" xfId="20" applyFont="1" applyFill="1" applyAlignment="1">
      <alignment vertical="center"/>
    </xf>
    <xf numFmtId="0" fontId="30" fillId="2" borderId="43" xfId="20" applyFont="1" applyFill="1" applyBorder="1"/>
    <xf numFmtId="166" fontId="30" fillId="2" borderId="0" xfId="20" applyNumberFormat="1" applyFont="1" applyFill="1"/>
    <xf numFmtId="0" fontId="30" fillId="2" borderId="31" xfId="20" applyFont="1" applyFill="1" applyBorder="1"/>
    <xf numFmtId="0" fontId="35" fillId="2" borderId="0" xfId="20" applyFont="1" applyFill="1"/>
    <xf numFmtId="0" fontId="34" fillId="2" borderId="46" xfId="20" applyFont="1" applyFill="1" applyBorder="1" applyAlignment="1">
      <alignment horizontal="center" vertical="center" wrapText="1"/>
    </xf>
    <xf numFmtId="0" fontId="35" fillId="2" borderId="0" xfId="20" applyFont="1" applyFill="1" applyAlignment="1">
      <alignment vertical="center"/>
    </xf>
    <xf numFmtId="0" fontId="34" fillId="2" borderId="44" xfId="20" applyFont="1" applyFill="1" applyBorder="1" applyAlignment="1">
      <alignment horizontal="center" vertical="center" wrapText="1"/>
    </xf>
    <xf numFmtId="0" fontId="34" fillId="2" borderId="51" xfId="20" applyFont="1" applyFill="1" applyBorder="1" applyAlignment="1">
      <alignment horizontal="center" vertical="center" wrapText="1"/>
    </xf>
    <xf numFmtId="0" fontId="34" fillId="2" borderId="25" xfId="20" applyFont="1" applyFill="1" applyBorder="1" applyAlignment="1">
      <alignment horizontal="center" vertical="center" wrapText="1"/>
    </xf>
    <xf numFmtId="0" fontId="40" fillId="2" borderId="0" xfId="0" applyFont="1" applyFill="1" applyAlignment="1">
      <alignment vertical="center"/>
    </xf>
    <xf numFmtId="0" fontId="40" fillId="2" borderId="0" xfId="0" applyFont="1" applyFill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34" fillId="2" borderId="8" xfId="20" applyFont="1" applyFill="1" applyBorder="1" applyAlignment="1">
      <alignment horizontal="center" vertical="center" wrapText="1"/>
    </xf>
    <xf numFmtId="0" fontId="30" fillId="2" borderId="0" xfId="20" applyFont="1" applyFill="1" applyBorder="1"/>
    <xf numFmtId="49" fontId="33" fillId="2" borderId="49" xfId="11" applyNumberFormat="1" applyFont="1" applyFill="1" applyBorder="1" applyAlignment="1">
      <alignment horizontal="left" vertical="center" wrapText="1" indent="2"/>
    </xf>
    <xf numFmtId="4" fontId="34" fillId="2" borderId="8" xfId="20" applyNumberFormat="1" applyFont="1" applyFill="1" applyBorder="1" applyAlignment="1">
      <alignment horizontal="right" vertical="center" wrapText="1"/>
    </xf>
    <xf numFmtId="0" fontId="29" fillId="2" borderId="0" xfId="11" applyFont="1" applyFill="1" applyAlignment="1">
      <alignment horizontal="center" vertical="top" wrapText="1"/>
    </xf>
    <xf numFmtId="49" fontId="33" fillId="2" borderId="47" xfId="11" applyNumberFormat="1" applyFont="1" applyFill="1" applyBorder="1" applyAlignment="1">
      <alignment horizontal="left" vertical="center" wrapText="1" indent="2"/>
    </xf>
    <xf numFmtId="4" fontId="34" fillId="2" borderId="20" xfId="11" applyNumberFormat="1" applyFont="1" applyFill="1" applyBorder="1" applyAlignment="1">
      <alignment horizontal="center" vertical="center" wrapText="1"/>
    </xf>
    <xf numFmtId="4" fontId="33" fillId="2" borderId="1" xfId="11" applyNumberFormat="1" applyFont="1" applyFill="1" applyBorder="1" applyAlignment="1">
      <alignment horizontal="center" vertical="center" wrapText="1"/>
    </xf>
    <xf numFmtId="4" fontId="34" fillId="2" borderId="14" xfId="11" applyNumberFormat="1" applyFont="1" applyFill="1" applyBorder="1" applyAlignment="1">
      <alignment horizontal="center" vertical="center" wrapText="1"/>
    </xf>
    <xf numFmtId="4" fontId="34" fillId="2" borderId="50" xfId="20" applyNumberFormat="1" applyFont="1" applyFill="1" applyBorder="1" applyAlignment="1">
      <alignment horizontal="right" vertical="center" wrapText="1"/>
    </xf>
    <xf numFmtId="4" fontId="33" fillId="2" borderId="3" xfId="20" applyNumberFormat="1" applyFont="1" applyFill="1" applyBorder="1" applyAlignment="1">
      <alignment horizontal="right" vertical="center" wrapText="1"/>
    </xf>
    <xf numFmtId="4" fontId="33" fillId="2" borderId="1" xfId="20" applyNumberFormat="1" applyFont="1" applyFill="1" applyBorder="1" applyAlignment="1">
      <alignment horizontal="right" vertical="center" wrapText="1"/>
    </xf>
    <xf numFmtId="4" fontId="33" fillId="2" borderId="7" xfId="20" applyNumberFormat="1" applyFont="1" applyFill="1" applyBorder="1" applyAlignment="1">
      <alignment horizontal="right" vertical="center" wrapText="1"/>
    </xf>
    <xf numFmtId="4" fontId="33" fillId="2" borderId="17" xfId="20" applyNumberFormat="1" applyFont="1" applyFill="1" applyBorder="1" applyAlignment="1">
      <alignment horizontal="right" vertical="center" wrapText="1"/>
    </xf>
    <xf numFmtId="4" fontId="33" fillId="2" borderId="15" xfId="20" applyNumberFormat="1" applyFont="1" applyFill="1" applyBorder="1" applyAlignment="1">
      <alignment horizontal="right" vertical="center" wrapText="1"/>
    </xf>
    <xf numFmtId="4" fontId="33" fillId="2" borderId="16" xfId="20" applyNumberFormat="1" applyFont="1" applyFill="1" applyBorder="1" applyAlignment="1">
      <alignment horizontal="right" vertical="center" wrapText="1"/>
    </xf>
    <xf numFmtId="4" fontId="33" fillId="2" borderId="12" xfId="20" applyNumberFormat="1" applyFont="1" applyFill="1" applyBorder="1" applyAlignment="1">
      <alignment horizontal="right" vertical="center" wrapText="1"/>
    </xf>
    <xf numFmtId="0" fontId="34" fillId="9" borderId="42" xfId="20" applyFont="1" applyFill="1" applyBorder="1" applyAlignment="1">
      <alignment horizontal="center" vertical="center" wrapText="1"/>
    </xf>
    <xf numFmtId="0" fontId="34" fillId="9" borderId="57" xfId="20" applyFont="1" applyFill="1" applyBorder="1" applyAlignment="1">
      <alignment horizontal="center" vertical="center" wrapText="1"/>
    </xf>
    <xf numFmtId="0" fontId="34" fillId="9" borderId="58" xfId="20" applyFont="1" applyFill="1" applyBorder="1" applyAlignment="1">
      <alignment horizontal="center" vertical="center" wrapText="1"/>
    </xf>
    <xf numFmtId="0" fontId="29" fillId="2" borderId="0" xfId="25" applyFont="1" applyFill="1" applyAlignment="1">
      <alignment vertical="top" wrapText="1"/>
    </xf>
    <xf numFmtId="0" fontId="29" fillId="2" borderId="0" xfId="25" applyFont="1" applyFill="1" applyAlignment="1">
      <alignment vertical="top"/>
    </xf>
    <xf numFmtId="49" fontId="30" fillId="2" borderId="0" xfId="25" applyNumberFormat="1" applyFont="1" applyFill="1" applyAlignment="1">
      <alignment horizontal="center"/>
    </xf>
    <xf numFmtId="0" fontId="30" fillId="2" borderId="0" xfId="25" applyFont="1" applyFill="1"/>
    <xf numFmtId="166" fontId="30" fillId="2" borderId="0" xfId="25" applyNumberFormat="1" applyFont="1" applyFill="1" applyAlignment="1">
      <alignment horizontal="center"/>
    </xf>
    <xf numFmtId="0" fontId="30" fillId="2" borderId="0" xfId="25" applyFont="1" applyFill="1" applyAlignment="1">
      <alignment vertical="center"/>
    </xf>
    <xf numFmtId="49" fontId="33" fillId="2" borderId="1" xfId="25" applyNumberFormat="1" applyFont="1" applyFill="1" applyBorder="1" applyAlignment="1">
      <alignment horizontal="left" vertical="center" wrapText="1" indent="2"/>
    </xf>
    <xf numFmtId="49" fontId="33" fillId="2" borderId="18" xfId="25" applyNumberFormat="1" applyFont="1" applyFill="1" applyBorder="1" applyAlignment="1">
      <alignment horizontal="left" vertical="center" wrapText="1" indent="2"/>
    </xf>
    <xf numFmtId="49" fontId="33" fillId="2" borderId="4" xfId="25" applyNumberFormat="1" applyFont="1" applyFill="1" applyBorder="1" applyAlignment="1">
      <alignment horizontal="left" vertical="center" wrapText="1" indent="2"/>
    </xf>
    <xf numFmtId="166" fontId="43" fillId="9" borderId="15" xfId="25" applyNumberFormat="1" applyFont="1" applyFill="1" applyBorder="1" applyAlignment="1">
      <alignment horizontal="center" vertical="center" wrapText="1"/>
    </xf>
    <xf numFmtId="166" fontId="43" fillId="9" borderId="30" xfId="25" applyNumberFormat="1" applyFont="1" applyFill="1" applyBorder="1" applyAlignment="1">
      <alignment horizontal="center" vertical="center" wrapText="1"/>
    </xf>
    <xf numFmtId="166" fontId="43" fillId="9" borderId="16" xfId="25" applyNumberFormat="1" applyFont="1" applyFill="1" applyBorder="1" applyAlignment="1">
      <alignment horizontal="center" vertical="center" wrapText="1"/>
    </xf>
    <xf numFmtId="0" fontId="29" fillId="2" borderId="0" xfId="25" applyFont="1" applyFill="1" applyAlignment="1">
      <alignment horizontal="center" vertical="top" wrapText="1"/>
    </xf>
    <xf numFmtId="0" fontId="34" fillId="2" borderId="0" xfId="25" applyFont="1" applyFill="1" applyAlignment="1">
      <alignment horizontal="center" vertical="top" wrapText="1"/>
    </xf>
    <xf numFmtId="0" fontId="34" fillId="2" borderId="0" xfId="25" applyFont="1" applyFill="1" applyAlignment="1">
      <alignment vertical="top" wrapText="1"/>
    </xf>
    <xf numFmtId="0" fontId="34" fillId="2" borderId="0" xfId="25" applyFont="1" applyFill="1" applyAlignment="1">
      <alignment vertical="top"/>
    </xf>
    <xf numFmtId="0" fontId="0" fillId="2" borderId="0" xfId="0" applyFill="1"/>
    <xf numFmtId="0" fontId="34" fillId="2" borderId="59" xfId="25" applyFont="1" applyFill="1" applyBorder="1" applyAlignment="1">
      <alignment horizontal="center" vertical="center"/>
    </xf>
    <xf numFmtId="167" fontId="30" fillId="2" borderId="0" xfId="25" applyNumberFormat="1" applyFont="1" applyFill="1" applyAlignment="1">
      <alignment vertical="center"/>
    </xf>
    <xf numFmtId="0" fontId="34" fillId="2" borderId="0" xfId="25" applyFont="1" applyFill="1" applyAlignment="1">
      <alignment horizontal="left" vertical="top" indent="1"/>
    </xf>
    <xf numFmtId="4" fontId="30" fillId="2" borderId="0" xfId="25" applyNumberFormat="1" applyFont="1" applyFill="1" applyAlignment="1">
      <alignment vertical="center"/>
    </xf>
    <xf numFmtId="0" fontId="34" fillId="9" borderId="53" xfId="20" applyFont="1" applyFill="1" applyBorder="1" applyAlignment="1">
      <alignment horizontal="center" vertical="center" wrapText="1"/>
    </xf>
    <xf numFmtId="0" fontId="32" fillId="2" borderId="0" xfId="20" applyFont="1" applyFill="1" applyAlignment="1">
      <alignment horizontal="left" vertical="center" indent="1"/>
    </xf>
    <xf numFmtId="0" fontId="32" fillId="2" borderId="0" xfId="20" applyFont="1" applyFill="1" applyAlignment="1">
      <alignment horizontal="left" vertical="center"/>
    </xf>
    <xf numFmtId="4" fontId="32" fillId="2" borderId="0" xfId="20" applyNumberFormat="1" applyFont="1" applyFill="1" applyAlignment="1">
      <alignment horizontal="center" vertical="center"/>
    </xf>
    <xf numFmtId="4" fontId="33" fillId="2" borderId="7" xfId="11" applyNumberFormat="1" applyFont="1" applyFill="1" applyBorder="1" applyAlignment="1">
      <alignment horizontal="center" vertical="center" wrapText="1"/>
    </xf>
    <xf numFmtId="0" fontId="29" fillId="2" borderId="0" xfId="20" applyFont="1" applyFill="1" applyAlignment="1">
      <alignment vertical="center"/>
    </xf>
    <xf numFmtId="49" fontId="34" fillId="2" borderId="9" xfId="11" applyNumberFormat="1" applyFont="1" applyFill="1" applyBorder="1" applyAlignment="1">
      <alignment horizontal="left" vertical="center" wrapText="1" indent="2"/>
    </xf>
    <xf numFmtId="169" fontId="30" fillId="2" borderId="0" xfId="25" applyNumberFormat="1" applyFont="1" applyFill="1"/>
    <xf numFmtId="0" fontId="30" fillId="0" borderId="0" xfId="25" applyFont="1" applyFill="1" applyAlignment="1">
      <alignment vertical="center"/>
    </xf>
    <xf numFmtId="0" fontId="17" fillId="0" borderId="0" xfId="0" applyFont="1" applyFill="1" applyAlignment="1">
      <alignment wrapText="1"/>
    </xf>
    <xf numFmtId="4" fontId="41" fillId="0" borderId="0" xfId="26" applyNumberFormat="1" applyFont="1" applyFill="1"/>
    <xf numFmtId="0" fontId="29" fillId="2" borderId="0" xfId="11" applyFont="1" applyFill="1" applyAlignment="1">
      <alignment vertical="center" wrapText="1"/>
    </xf>
    <xf numFmtId="0" fontId="29" fillId="2" borderId="0" xfId="11" applyFont="1" applyFill="1" applyAlignment="1">
      <alignment vertical="center"/>
    </xf>
    <xf numFmtId="0" fontId="29" fillId="2" borderId="0" xfId="11" applyFont="1" applyFill="1" applyAlignment="1">
      <alignment wrapText="1"/>
    </xf>
    <xf numFmtId="0" fontId="29" fillId="2" borderId="0" xfId="11" applyFont="1" applyFill="1" applyAlignment="1"/>
    <xf numFmtId="49" fontId="17" fillId="11" borderId="6" xfId="0" applyNumberFormat="1" applyFont="1" applyFill="1" applyBorder="1" applyAlignment="1">
      <alignment horizontal="center" vertical="center" wrapText="1"/>
    </xf>
    <xf numFmtId="49" fontId="34" fillId="11" borderId="20" xfId="25" applyNumberFormat="1" applyFont="1" applyFill="1" applyBorder="1" applyAlignment="1">
      <alignment horizontal="left" vertical="center" indent="1"/>
    </xf>
    <xf numFmtId="4" fontId="34" fillId="11" borderId="9" xfId="25" applyNumberFormat="1" applyFont="1" applyFill="1" applyBorder="1" applyAlignment="1">
      <alignment horizontal="center" vertical="center" wrapText="1"/>
    </xf>
    <xf numFmtId="4" fontId="34" fillId="11" borderId="10" xfId="25" applyNumberFormat="1" applyFont="1" applyFill="1" applyBorder="1" applyAlignment="1">
      <alignment horizontal="center" vertical="center" wrapText="1"/>
    </xf>
    <xf numFmtId="0" fontId="29" fillId="2" borderId="0" xfId="20" applyFont="1" applyFill="1" applyAlignment="1"/>
    <xf numFmtId="0" fontId="45" fillId="2" borderId="0" xfId="11" applyFont="1" applyFill="1" applyAlignment="1">
      <alignment vertical="center" wrapText="1"/>
    </xf>
    <xf numFmtId="0" fontId="45" fillId="2" borderId="0" xfId="11" applyFont="1" applyFill="1" applyAlignment="1">
      <alignment vertical="center"/>
    </xf>
    <xf numFmtId="169" fontId="33" fillId="2" borderId="0" xfId="25" applyNumberFormat="1" applyFont="1" applyFill="1" applyAlignment="1">
      <alignment vertical="center"/>
    </xf>
    <xf numFmtId="4" fontId="16" fillId="3" borderId="0" xfId="0" applyNumberFormat="1" applyFont="1" applyFill="1" applyAlignment="1">
      <alignment wrapText="1"/>
    </xf>
    <xf numFmtId="2" fontId="33" fillId="2" borderId="0" xfId="11" applyNumberFormat="1" applyFont="1" applyFill="1" applyAlignment="1">
      <alignment vertical="center"/>
    </xf>
    <xf numFmtId="0" fontId="33" fillId="2" borderId="0" xfId="11" applyFont="1" applyFill="1" applyAlignment="1">
      <alignment vertical="center"/>
    </xf>
    <xf numFmtId="171" fontId="33" fillId="2" borderId="0" xfId="11" applyNumberFormat="1" applyFont="1" applyFill="1" applyAlignment="1">
      <alignment vertical="center"/>
    </xf>
    <xf numFmtId="0" fontId="33" fillId="2" borderId="0" xfId="11" applyFont="1" applyFill="1"/>
    <xf numFmtId="0" fontId="0" fillId="0" borderId="0" xfId="0" applyFont="1"/>
    <xf numFmtId="0" fontId="33" fillId="2" borderId="0" xfId="25" applyFont="1" applyFill="1"/>
    <xf numFmtId="0" fontId="33" fillId="0" borderId="0" xfId="25" applyFont="1" applyFill="1" applyAlignment="1">
      <alignment vertical="center"/>
    </xf>
    <xf numFmtId="4" fontId="38" fillId="0" borderId="0" xfId="26" applyNumberFormat="1" applyFont="1" applyFill="1"/>
    <xf numFmtId="4" fontId="33" fillId="2" borderId="0" xfId="25" applyNumberFormat="1" applyFont="1" applyFill="1" applyAlignment="1">
      <alignment vertical="center"/>
    </xf>
    <xf numFmtId="0" fontId="33" fillId="2" borderId="0" xfId="25" applyFont="1" applyFill="1" applyAlignment="1">
      <alignment vertical="center"/>
    </xf>
    <xf numFmtId="2" fontId="30" fillId="2" borderId="0" xfId="11" applyNumberFormat="1" applyFont="1" applyFill="1" applyAlignment="1">
      <alignment vertical="center"/>
    </xf>
    <xf numFmtId="172" fontId="30" fillId="2" borderId="0" xfId="11" applyNumberFormat="1" applyFont="1" applyFill="1" applyAlignment="1">
      <alignment vertical="center"/>
    </xf>
    <xf numFmtId="169" fontId="30" fillId="0" borderId="0" xfId="25" applyNumberFormat="1" applyFont="1" applyFill="1" applyBorder="1"/>
    <xf numFmtId="170" fontId="33" fillId="0" borderId="0" xfId="24" applyNumberFormat="1" applyFont="1" applyFill="1" applyBorder="1" applyAlignment="1">
      <alignment vertical="center"/>
    </xf>
    <xf numFmtId="173" fontId="46" fillId="0" borderId="0" xfId="24" applyNumberFormat="1" applyFont="1" applyFill="1" applyBorder="1" applyAlignment="1">
      <alignment vertical="center"/>
    </xf>
    <xf numFmtId="166" fontId="34" fillId="2" borderId="60" xfId="25" applyNumberFormat="1" applyFont="1" applyFill="1" applyBorder="1" applyAlignment="1">
      <alignment horizontal="right" vertical="center" indent="3"/>
    </xf>
    <xf numFmtId="166" fontId="34" fillId="2" borderId="61" xfId="25" applyNumberFormat="1" applyFont="1" applyFill="1" applyBorder="1" applyAlignment="1">
      <alignment horizontal="right" vertical="center" indent="3"/>
    </xf>
    <xf numFmtId="4" fontId="32" fillId="2" borderId="0" xfId="20" applyNumberFormat="1" applyFont="1" applyFill="1" applyAlignment="1">
      <alignment horizontal="center" vertical="center"/>
    </xf>
    <xf numFmtId="0" fontId="32" fillId="2" borderId="0" xfId="20" applyFont="1" applyFill="1" applyAlignment="1">
      <alignment horizontal="left" vertical="center"/>
    </xf>
    <xf numFmtId="0" fontId="32" fillId="2" borderId="0" xfId="20" applyFont="1" applyFill="1" applyAlignment="1">
      <alignment horizontal="left" vertical="center"/>
    </xf>
    <xf numFmtId="49" fontId="33" fillId="2" borderId="66" xfId="11" applyNumberFormat="1" applyFont="1" applyFill="1" applyBorder="1" applyAlignment="1">
      <alignment horizontal="left" vertical="center" wrapText="1" indent="2"/>
    </xf>
    <xf numFmtId="49" fontId="33" fillId="2" borderId="62" xfId="11" applyNumberFormat="1" applyFont="1" applyFill="1" applyBorder="1" applyAlignment="1">
      <alignment horizontal="left" vertical="center" wrapText="1" indent="2"/>
    </xf>
    <xf numFmtId="4" fontId="33" fillId="2" borderId="0" xfId="20" applyNumberFormat="1" applyFont="1" applyFill="1" applyBorder="1" applyAlignment="1">
      <alignment horizontal="right" vertical="center" wrapText="1"/>
    </xf>
    <xf numFmtId="4" fontId="33" fillId="2" borderId="11" xfId="20" applyNumberFormat="1" applyFont="1" applyFill="1" applyBorder="1" applyAlignment="1">
      <alignment horizontal="right" vertical="center" wrapText="1"/>
    </xf>
    <xf numFmtId="0" fontId="30" fillId="2" borderId="43" xfId="20" applyFont="1" applyFill="1" applyBorder="1" applyAlignment="1">
      <alignment vertical="center"/>
    </xf>
    <xf numFmtId="0" fontId="30" fillId="2" borderId="0" xfId="20" applyFont="1" applyFill="1" applyBorder="1" applyAlignment="1">
      <alignment vertical="center"/>
    </xf>
    <xf numFmtId="0" fontId="30" fillId="2" borderId="31" xfId="20" applyFont="1" applyFill="1" applyBorder="1" applyAlignment="1">
      <alignment vertical="center"/>
    </xf>
    <xf numFmtId="49" fontId="33" fillId="2" borderId="0" xfId="20" applyNumberFormat="1" applyFont="1" applyFill="1" applyBorder="1" applyAlignment="1">
      <alignment horizontal="left" vertical="center" wrapText="1" indent="2"/>
    </xf>
    <xf numFmtId="2" fontId="33" fillId="2" borderId="0" xfId="20" applyNumberFormat="1" applyFont="1" applyFill="1" applyBorder="1" applyAlignment="1">
      <alignment horizontal="center" vertical="center" wrapText="1"/>
    </xf>
    <xf numFmtId="49" fontId="33" fillId="2" borderId="0" xfId="11" applyNumberFormat="1" applyFont="1" applyFill="1" applyBorder="1" applyAlignment="1">
      <alignment horizontal="left" vertical="center" wrapText="1" indent="2"/>
    </xf>
    <xf numFmtId="0" fontId="34" fillId="2" borderId="63" xfId="25" applyFont="1" applyFill="1" applyBorder="1" applyAlignment="1">
      <alignment horizontal="left" vertical="center" wrapText="1" indent="1"/>
    </xf>
    <xf numFmtId="166" fontId="34" fillId="2" borderId="63" xfId="25" applyNumberFormat="1" applyFont="1" applyFill="1" applyBorder="1" applyAlignment="1">
      <alignment horizontal="right" vertical="center" indent="3"/>
    </xf>
    <xf numFmtId="0" fontId="34" fillId="2" borderId="0" xfId="25" applyFont="1" applyFill="1" applyBorder="1" applyAlignment="1">
      <alignment horizontal="left" vertical="center" wrapText="1" indent="1"/>
    </xf>
    <xf numFmtId="0" fontId="34" fillId="2" borderId="0" xfId="25" applyFont="1" applyFill="1" applyBorder="1" applyAlignment="1">
      <alignment horizontal="left" vertical="center"/>
    </xf>
    <xf numFmtId="43" fontId="30" fillId="2" borderId="0" xfId="24" applyFont="1" applyFill="1"/>
    <xf numFmtId="43" fontId="30" fillId="2" borderId="0" xfId="24" applyNumberFormat="1" applyFont="1" applyFill="1"/>
    <xf numFmtId="43" fontId="33" fillId="2" borderId="1" xfId="24" applyFont="1" applyFill="1" applyBorder="1" applyAlignment="1">
      <alignment horizontal="center" vertical="center" wrapText="1"/>
    </xf>
    <xf numFmtId="172" fontId="33" fillId="2" borderId="1" xfId="11" applyNumberFormat="1" applyFont="1" applyFill="1" applyBorder="1" applyAlignment="1">
      <alignment horizontal="center" vertical="center" wrapText="1"/>
    </xf>
    <xf numFmtId="168" fontId="33" fillId="2" borderId="1" xfId="11" applyNumberFormat="1" applyFont="1" applyFill="1" applyBorder="1" applyAlignment="1">
      <alignment horizontal="center" vertical="center" wrapText="1"/>
    </xf>
    <xf numFmtId="178" fontId="33" fillId="0" borderId="24" xfId="24" applyNumberFormat="1" applyFont="1" applyFill="1" applyBorder="1" applyAlignment="1">
      <alignment horizontal="center" vertical="center" wrapText="1"/>
    </xf>
    <xf numFmtId="49" fontId="33" fillId="2" borderId="24" xfId="25" applyNumberFormat="1" applyFont="1" applyFill="1" applyBorder="1" applyAlignment="1">
      <alignment horizontal="left" vertical="center" wrapText="1" indent="2"/>
    </xf>
    <xf numFmtId="177" fontId="33" fillId="2" borderId="4" xfId="11" applyNumberFormat="1" applyFont="1" applyFill="1" applyBorder="1" applyAlignment="1">
      <alignment horizontal="center" vertical="center" wrapText="1"/>
    </xf>
    <xf numFmtId="171" fontId="33" fillId="0" borderId="1" xfId="11" applyNumberFormat="1" applyFont="1" applyFill="1" applyBorder="1" applyAlignment="1">
      <alignment horizontal="center" vertical="center" wrapText="1"/>
    </xf>
    <xf numFmtId="177" fontId="33" fillId="0" borderId="1" xfId="11" applyNumberFormat="1" applyFont="1" applyFill="1" applyBorder="1" applyAlignment="1">
      <alignment horizontal="center" vertical="center" wrapText="1"/>
    </xf>
    <xf numFmtId="43" fontId="33" fillId="0" borderId="1" xfId="24" applyFont="1" applyFill="1" applyBorder="1" applyAlignment="1">
      <alignment horizontal="center" vertical="center" wrapText="1"/>
    </xf>
    <xf numFmtId="172" fontId="33" fillId="2" borderId="7" xfId="11" applyNumberFormat="1" applyFont="1" applyFill="1" applyBorder="1" applyAlignment="1">
      <alignment horizontal="center" vertical="center" wrapText="1"/>
    </xf>
    <xf numFmtId="177" fontId="33" fillId="0" borderId="7" xfId="11" applyNumberFormat="1" applyFont="1" applyFill="1" applyBorder="1" applyAlignment="1">
      <alignment horizontal="center" vertical="center" wrapText="1"/>
    </xf>
    <xf numFmtId="43" fontId="33" fillId="0" borderId="7" xfId="24" applyFont="1" applyFill="1" applyBorder="1" applyAlignment="1">
      <alignment horizontal="center" vertical="center" wrapText="1"/>
    </xf>
    <xf numFmtId="177" fontId="33" fillId="0" borderId="4" xfId="11" applyNumberFormat="1" applyFont="1" applyFill="1" applyBorder="1" applyAlignment="1">
      <alignment horizontal="center" vertical="center" wrapText="1"/>
    </xf>
    <xf numFmtId="177" fontId="33" fillId="0" borderId="19" xfId="11" applyNumberFormat="1" applyFont="1" applyFill="1" applyBorder="1" applyAlignment="1">
      <alignment horizontal="center" vertical="center" wrapText="1"/>
    </xf>
    <xf numFmtId="178" fontId="33" fillId="0" borderId="29" xfId="24" applyNumberFormat="1" applyFont="1" applyFill="1" applyBorder="1" applyAlignment="1">
      <alignment horizontal="center" vertical="center" wrapText="1"/>
    </xf>
    <xf numFmtId="43" fontId="33" fillId="2" borderId="7" xfId="24" applyFont="1" applyFill="1" applyBorder="1" applyAlignment="1">
      <alignment horizontal="center" vertical="center" wrapText="1"/>
    </xf>
    <xf numFmtId="177" fontId="33" fillId="2" borderId="19" xfId="11" applyNumberFormat="1" applyFont="1" applyFill="1" applyBorder="1" applyAlignment="1">
      <alignment horizontal="center" vertical="center" wrapText="1"/>
    </xf>
    <xf numFmtId="168" fontId="33" fillId="2" borderId="7" xfId="11" applyNumberFormat="1" applyFont="1" applyFill="1" applyBorder="1" applyAlignment="1">
      <alignment horizontal="center" vertical="center" wrapText="1"/>
    </xf>
    <xf numFmtId="171" fontId="33" fillId="2" borderId="1" xfId="20" applyNumberFormat="1" applyFont="1" applyFill="1" applyBorder="1" applyAlignment="1">
      <alignment horizontal="right" vertical="center" wrapText="1"/>
    </xf>
    <xf numFmtId="171" fontId="33" fillId="2" borderId="7" xfId="20" applyNumberFormat="1" applyFont="1" applyFill="1" applyBorder="1" applyAlignment="1">
      <alignment horizontal="right" vertical="center" wrapText="1"/>
    </xf>
    <xf numFmtId="4" fontId="34" fillId="2" borderId="24" xfId="20" applyNumberFormat="1" applyFont="1" applyFill="1" applyBorder="1" applyAlignment="1">
      <alignment horizontal="right" vertical="center" wrapText="1"/>
    </xf>
    <xf numFmtId="4" fontId="34" fillId="2" borderId="29" xfId="20" applyNumberFormat="1" applyFont="1" applyFill="1" applyBorder="1" applyAlignment="1">
      <alignment horizontal="right" vertical="center" wrapText="1"/>
    </xf>
    <xf numFmtId="0" fontId="34" fillId="2" borderId="23" xfId="20" applyFont="1" applyFill="1" applyBorder="1" applyAlignment="1">
      <alignment horizontal="center" vertical="center" wrapText="1"/>
    </xf>
    <xf numFmtId="49" fontId="33" fillId="2" borderId="3" xfId="11" applyNumberFormat="1" applyFont="1" applyFill="1" applyBorder="1" applyAlignment="1">
      <alignment horizontal="left" vertical="center" wrapText="1" indent="2"/>
    </xf>
    <xf numFmtId="49" fontId="33" fillId="2" borderId="5" xfId="11" applyNumberFormat="1" applyFont="1" applyFill="1" applyBorder="1" applyAlignment="1">
      <alignment horizontal="left" vertical="center" wrapText="1" indent="2"/>
    </xf>
    <xf numFmtId="171" fontId="33" fillId="2" borderId="4" xfId="20" applyNumberFormat="1" applyFont="1" applyFill="1" applyBorder="1" applyAlignment="1">
      <alignment horizontal="right" vertical="center" wrapText="1"/>
    </xf>
    <xf numFmtId="171" fontId="33" fillId="2" borderId="19" xfId="20" applyNumberFormat="1" applyFont="1" applyFill="1" applyBorder="1" applyAlignment="1">
      <alignment horizontal="right" vertical="center" wrapText="1"/>
    </xf>
    <xf numFmtId="4" fontId="33" fillId="12" borderId="1" xfId="20" applyNumberFormat="1" applyFont="1" applyFill="1" applyBorder="1" applyAlignment="1">
      <alignment horizontal="right" vertical="center" wrapText="1"/>
    </xf>
    <xf numFmtId="0" fontId="29" fillId="2" borderId="0" xfId="20" applyFont="1" applyFill="1" applyBorder="1" applyAlignment="1">
      <alignment vertical="center"/>
    </xf>
    <xf numFmtId="168" fontId="33" fillId="0" borderId="1" xfId="11" applyNumberFormat="1" applyFont="1" applyFill="1" applyBorder="1" applyAlignment="1">
      <alignment horizontal="center" vertical="center" wrapText="1"/>
    </xf>
    <xf numFmtId="177" fontId="33" fillId="0" borderId="24" xfId="11" applyNumberFormat="1" applyFont="1" applyFill="1" applyBorder="1" applyAlignment="1">
      <alignment horizontal="center" vertical="center" wrapText="1"/>
    </xf>
    <xf numFmtId="4" fontId="33" fillId="2" borderId="8" xfId="20" applyNumberFormat="1" applyFont="1" applyFill="1" applyBorder="1" applyAlignment="1">
      <alignment horizontal="right" vertical="center" wrapText="1"/>
    </xf>
    <xf numFmtId="4" fontId="33" fillId="2" borderId="2" xfId="11" applyNumberFormat="1" applyFont="1" applyFill="1" applyBorder="1" applyAlignment="1">
      <alignment horizontal="center" vertical="center" wrapText="1"/>
    </xf>
    <xf numFmtId="180" fontId="30" fillId="2" borderId="0" xfId="24" applyNumberFormat="1" applyFont="1" applyFill="1" applyAlignment="1">
      <alignment vertical="center"/>
    </xf>
    <xf numFmtId="4" fontId="33" fillId="2" borderId="2" xfId="20" applyNumberFormat="1" applyFont="1" applyFill="1" applyBorder="1" applyAlignment="1">
      <alignment horizontal="right" vertical="center" wrapText="1"/>
    </xf>
    <xf numFmtId="4" fontId="33" fillId="12" borderId="2" xfId="20" applyNumberFormat="1" applyFont="1" applyFill="1" applyBorder="1" applyAlignment="1">
      <alignment horizontal="right" vertical="center" wrapText="1"/>
    </xf>
    <xf numFmtId="178" fontId="30" fillId="2" borderId="0" xfId="24" applyNumberFormat="1" applyFont="1" applyFill="1"/>
    <xf numFmtId="176" fontId="30" fillId="2" borderId="0" xfId="20" applyNumberFormat="1" applyFont="1" applyFill="1"/>
    <xf numFmtId="43" fontId="47" fillId="2" borderId="0" xfId="24" applyFont="1" applyFill="1" applyBorder="1" applyAlignment="1">
      <alignment horizontal="center" vertical="center"/>
    </xf>
    <xf numFmtId="10" fontId="47" fillId="2" borderId="0" xfId="24" applyNumberFormat="1" applyFont="1" applyFill="1" applyBorder="1" applyAlignment="1">
      <alignment horizontal="center" vertical="center"/>
    </xf>
    <xf numFmtId="0" fontId="34" fillId="9" borderId="43" xfId="20" applyFont="1" applyFill="1" applyBorder="1" applyAlignment="1">
      <alignment horizontal="center" vertical="center" wrapText="1"/>
    </xf>
    <xf numFmtId="0" fontId="34" fillId="9" borderId="39" xfId="20" applyFont="1" applyFill="1" applyBorder="1" applyAlignment="1">
      <alignment horizontal="center" vertical="center" wrapText="1"/>
    </xf>
    <xf numFmtId="0" fontId="34" fillId="9" borderId="14" xfId="20" applyFont="1" applyFill="1" applyBorder="1" applyAlignment="1">
      <alignment horizontal="center" vertical="center" wrapText="1"/>
    </xf>
    <xf numFmtId="0" fontId="29" fillId="2" borderId="0" xfId="11" applyFont="1" applyFill="1" applyAlignment="1">
      <alignment horizontal="center" vertical="center" wrapText="1"/>
    </xf>
    <xf numFmtId="166" fontId="43" fillId="9" borderId="56" xfId="25" applyNumberFormat="1" applyFont="1" applyFill="1" applyBorder="1" applyAlignment="1">
      <alignment horizontal="center" vertical="center" wrapText="1"/>
    </xf>
    <xf numFmtId="166" fontId="43" fillId="9" borderId="54" xfId="25" applyNumberFormat="1" applyFont="1" applyFill="1" applyBorder="1" applyAlignment="1">
      <alignment horizontal="center" vertical="center" wrapText="1"/>
    </xf>
    <xf numFmtId="166" fontId="43" fillId="9" borderId="27" xfId="25" applyNumberFormat="1" applyFont="1" applyFill="1" applyBorder="1" applyAlignment="1">
      <alignment horizontal="center" vertical="center" wrapText="1"/>
    </xf>
    <xf numFmtId="0" fontId="43" fillId="9" borderId="42" xfId="25" applyFont="1" applyFill="1" applyBorder="1" applyAlignment="1">
      <alignment horizontal="center" vertical="center" wrapText="1"/>
    </xf>
    <xf numFmtId="0" fontId="43" fillId="9" borderId="15" xfId="25" applyFont="1" applyFill="1" applyBorder="1" applyAlignment="1">
      <alignment horizontal="center" vertical="center" wrapText="1"/>
    </xf>
    <xf numFmtId="0" fontId="43" fillId="9" borderId="41" xfId="25" applyFont="1" applyFill="1" applyBorder="1" applyAlignment="1">
      <alignment horizontal="center" vertical="center" wrapText="1"/>
    </xf>
    <xf numFmtId="0" fontId="43" fillId="9" borderId="17" xfId="25" applyFont="1" applyFill="1" applyBorder="1" applyAlignment="1">
      <alignment horizontal="center" vertical="center" wrapText="1"/>
    </xf>
    <xf numFmtId="0" fontId="29" fillId="2" borderId="0" xfId="11" applyFont="1" applyFill="1" applyAlignment="1">
      <alignment horizontal="center" wrapText="1"/>
    </xf>
    <xf numFmtId="0" fontId="34" fillId="2" borderId="59" xfId="25" applyFont="1" applyFill="1" applyBorder="1" applyAlignment="1">
      <alignment horizontal="left" vertical="center" wrapText="1"/>
    </xf>
    <xf numFmtId="0" fontId="34" fillId="2" borderId="59" xfId="25" applyFont="1" applyFill="1" applyBorder="1" applyAlignment="1">
      <alignment horizontal="left" vertical="center" wrapText="1" indent="2"/>
    </xf>
    <xf numFmtId="166" fontId="34" fillId="2" borderId="60" xfId="25" applyNumberFormat="1" applyFont="1" applyFill="1" applyBorder="1" applyAlignment="1">
      <alignment horizontal="right" vertical="center" indent="3"/>
    </xf>
    <xf numFmtId="166" fontId="34" fillId="2" borderId="61" xfId="25" applyNumberFormat="1" applyFont="1" applyFill="1" applyBorder="1" applyAlignment="1">
      <alignment horizontal="right" vertical="center" indent="3"/>
    </xf>
    <xf numFmtId="0" fontId="34" fillId="2" borderId="59" xfId="25" applyFont="1" applyFill="1" applyBorder="1" applyAlignment="1">
      <alignment horizontal="left" vertical="center" wrapText="1" indent="1"/>
    </xf>
    <xf numFmtId="4" fontId="16" fillId="0" borderId="0" xfId="0" applyNumberFormat="1" applyFont="1" applyFill="1" applyAlignment="1">
      <alignment horizontal="center" wrapText="1"/>
    </xf>
    <xf numFmtId="168" fontId="34" fillId="2" borderId="60" xfId="25" applyNumberFormat="1" applyFont="1" applyFill="1" applyBorder="1" applyAlignment="1">
      <alignment horizontal="right" vertical="center" indent="3"/>
    </xf>
    <xf numFmtId="168" fontId="34" fillId="2" borderId="61" xfId="25" applyNumberFormat="1" applyFont="1" applyFill="1" applyBorder="1" applyAlignment="1">
      <alignment horizontal="right" vertical="center" indent="3"/>
    </xf>
    <xf numFmtId="0" fontId="34" fillId="2" borderId="59" xfId="25" applyFont="1" applyFill="1" applyBorder="1" applyAlignment="1">
      <alignment horizontal="right" vertical="top" indent="3"/>
    </xf>
    <xf numFmtId="49" fontId="30" fillId="2" borderId="63" xfId="34" applyNumberFormat="1" applyFont="1" applyFill="1" applyBorder="1" applyAlignment="1">
      <alignment horizontal="left" wrapText="1"/>
    </xf>
    <xf numFmtId="49" fontId="40" fillId="2" borderId="64" xfId="34" applyNumberFormat="1" applyFont="1" applyFill="1" applyBorder="1" applyAlignment="1">
      <alignment horizontal="left" wrapText="1"/>
    </xf>
    <xf numFmtId="49" fontId="40" fillId="2" borderId="65" xfId="34" applyNumberFormat="1" applyFont="1" applyFill="1" applyBorder="1" applyAlignment="1">
      <alignment horizontal="left" wrapText="1"/>
    </xf>
    <xf numFmtId="4" fontId="34" fillId="2" borderId="60" xfId="25" applyNumberFormat="1" applyFont="1" applyFill="1" applyBorder="1" applyAlignment="1">
      <alignment horizontal="right" vertical="top" indent="3"/>
    </xf>
    <xf numFmtId="4" fontId="34" fillId="2" borderId="61" xfId="25" applyNumberFormat="1" applyFont="1" applyFill="1" applyBorder="1" applyAlignment="1">
      <alignment horizontal="right" vertical="top" indent="3"/>
    </xf>
    <xf numFmtId="4" fontId="34" fillId="2" borderId="59" xfId="25" applyNumberFormat="1" applyFont="1" applyFill="1" applyBorder="1" applyAlignment="1">
      <alignment horizontal="right" vertical="center" indent="3"/>
    </xf>
    <xf numFmtId="0" fontId="29" fillId="2" borderId="0" xfId="11" applyFont="1" applyFill="1" applyAlignment="1">
      <alignment horizontal="center" vertical="top" wrapText="1"/>
    </xf>
    <xf numFmtId="0" fontId="29" fillId="2" borderId="0" xfId="20" applyFont="1" applyFill="1" applyAlignment="1">
      <alignment horizontal="center" vertical="center" wrapText="1"/>
    </xf>
    <xf numFmtId="0" fontId="31" fillId="2" borderId="0" xfId="20" applyFont="1" applyFill="1" applyBorder="1" applyAlignment="1">
      <alignment horizontal="center" vertical="top" wrapText="1"/>
    </xf>
    <xf numFmtId="0" fontId="34" fillId="9" borderId="52" xfId="20" applyFont="1" applyFill="1" applyBorder="1" applyAlignment="1">
      <alignment horizontal="center" vertical="center" wrapText="1"/>
    </xf>
    <xf numFmtId="0" fontId="34" fillId="9" borderId="25" xfId="20" applyFont="1" applyFill="1" applyBorder="1" applyAlignment="1">
      <alignment horizontal="center" vertical="center" wrapText="1"/>
    </xf>
    <xf numFmtId="0" fontId="34" fillId="9" borderId="43" xfId="20" applyFont="1" applyFill="1" applyBorder="1" applyAlignment="1">
      <alignment horizontal="center" vertical="center" wrapText="1"/>
    </xf>
    <xf numFmtId="0" fontId="34" fillId="9" borderId="40" xfId="20" applyFont="1" applyFill="1" applyBorder="1" applyAlignment="1">
      <alignment horizontal="center" vertical="center" wrapText="1"/>
    </xf>
    <xf numFmtId="0" fontId="32" fillId="2" borderId="0" xfId="20" applyFont="1" applyFill="1" applyAlignment="1">
      <alignment horizontal="center" vertical="center"/>
    </xf>
    <xf numFmtId="49" fontId="30" fillId="9" borderId="8" xfId="11" applyNumberFormat="1" applyFont="1" applyFill="1" applyBorder="1" applyAlignment="1">
      <alignment horizontal="center" vertical="center"/>
    </xf>
    <xf numFmtId="49" fontId="30" fillId="9" borderId="9" xfId="11" applyNumberFormat="1" applyFont="1" applyFill="1" applyBorder="1" applyAlignment="1">
      <alignment horizontal="center" vertical="center"/>
    </xf>
    <xf numFmtId="49" fontId="30" fillId="9" borderId="10" xfId="11" applyNumberFormat="1" applyFont="1" applyFill="1" applyBorder="1" applyAlignment="1">
      <alignment horizontal="center" vertical="center"/>
    </xf>
    <xf numFmtId="0" fontId="35" fillId="9" borderId="8" xfId="11" applyFont="1" applyFill="1" applyBorder="1" applyAlignment="1">
      <alignment horizontal="center" vertical="center"/>
    </xf>
    <xf numFmtId="0" fontId="35" fillId="9" borderId="9" xfId="11" applyFont="1" applyFill="1" applyBorder="1" applyAlignment="1">
      <alignment horizontal="center" vertical="center"/>
    </xf>
    <xf numFmtId="0" fontId="35" fillId="9" borderId="10" xfId="11" applyFont="1" applyFill="1" applyBorder="1" applyAlignment="1">
      <alignment horizontal="center" vertical="center"/>
    </xf>
    <xf numFmtId="4" fontId="40" fillId="12" borderId="49" xfId="0" applyNumberFormat="1" applyFont="1" applyFill="1" applyBorder="1" applyAlignment="1">
      <alignment horizontal="center" vertical="center"/>
    </xf>
    <xf numFmtId="4" fontId="35" fillId="2" borderId="8" xfId="11" applyNumberFormat="1" applyFont="1" applyFill="1" applyBorder="1" applyAlignment="1">
      <alignment horizontal="center" vertical="center"/>
    </xf>
    <xf numFmtId="4" fontId="35" fillId="2" borderId="9" xfId="11" applyNumberFormat="1" applyFont="1" applyFill="1" applyBorder="1" applyAlignment="1">
      <alignment horizontal="center" vertical="center"/>
    </xf>
    <xf numFmtId="4" fontId="35" fillId="2" borderId="10" xfId="11" applyNumberFormat="1" applyFont="1" applyFill="1" applyBorder="1" applyAlignment="1">
      <alignment horizontal="center" vertical="center"/>
    </xf>
    <xf numFmtId="49" fontId="35" fillId="2" borderId="8" xfId="11" applyNumberFormat="1" applyFont="1" applyFill="1" applyBorder="1" applyAlignment="1">
      <alignment horizontal="left" vertical="center" indent="1"/>
    </xf>
    <xf numFmtId="49" fontId="35" fillId="2" borderId="9" xfId="11" applyNumberFormat="1" applyFont="1" applyFill="1" applyBorder="1" applyAlignment="1">
      <alignment horizontal="left" vertical="center" indent="1"/>
    </xf>
    <xf numFmtId="49" fontId="35" fillId="2" borderId="10" xfId="11" applyNumberFormat="1" applyFont="1" applyFill="1" applyBorder="1" applyAlignment="1">
      <alignment horizontal="left" vertical="center" indent="1"/>
    </xf>
    <xf numFmtId="49" fontId="40" fillId="2" borderId="39" xfId="0" applyNumberFormat="1" applyFont="1" applyFill="1" applyBorder="1" applyAlignment="1">
      <alignment horizontal="left" vertical="center" indent="2"/>
    </xf>
    <xf numFmtId="49" fontId="40" fillId="2" borderId="43" xfId="0" applyNumberFormat="1" applyFont="1" applyFill="1" applyBorder="1" applyAlignment="1">
      <alignment horizontal="left" vertical="center" indent="2"/>
    </xf>
    <xf numFmtId="49" fontId="40" fillId="2" borderId="40" xfId="0" applyNumberFormat="1" applyFont="1" applyFill="1" applyBorder="1" applyAlignment="1">
      <alignment horizontal="left" vertical="center" indent="2"/>
    </xf>
    <xf numFmtId="49" fontId="40" fillId="2" borderId="49" xfId="0" applyNumberFormat="1" applyFont="1" applyFill="1" applyBorder="1" applyAlignment="1">
      <alignment horizontal="left" vertical="center" indent="2"/>
    </xf>
    <xf numFmtId="49" fontId="40" fillId="2" borderId="26" xfId="0" applyNumberFormat="1" applyFont="1" applyFill="1" applyBorder="1" applyAlignment="1">
      <alignment horizontal="left" vertical="center" indent="2"/>
    </xf>
    <xf numFmtId="49" fontId="40" fillId="2" borderId="38" xfId="0" applyNumberFormat="1" applyFont="1" applyFill="1" applyBorder="1" applyAlignment="1">
      <alignment horizontal="left" vertical="center" indent="2"/>
    </xf>
    <xf numFmtId="0" fontId="32" fillId="2" borderId="0" xfId="20" applyFont="1" applyFill="1" applyAlignment="1">
      <alignment horizontal="left" vertical="center"/>
    </xf>
    <xf numFmtId="4" fontId="40" fillId="2" borderId="39" xfId="0" applyNumberFormat="1" applyFont="1" applyFill="1" applyBorder="1" applyAlignment="1">
      <alignment horizontal="center" vertical="center"/>
    </xf>
    <xf numFmtId="0" fontId="32" fillId="2" borderId="0" xfId="20" applyFont="1" applyFill="1" applyAlignment="1">
      <alignment horizontal="left" vertical="center" wrapText="1"/>
    </xf>
    <xf numFmtId="4" fontId="34" fillId="2" borderId="10" xfId="20" applyNumberFormat="1" applyFont="1" applyFill="1" applyBorder="1" applyAlignment="1">
      <alignment horizontal="center" vertical="center" wrapText="1"/>
    </xf>
    <xf numFmtId="0" fontId="34" fillId="2" borderId="44" xfId="20" applyFont="1" applyFill="1" applyBorder="1" applyAlignment="1">
      <alignment horizontal="left" vertical="center" wrapText="1" indent="1"/>
    </xf>
    <xf numFmtId="4" fontId="34" fillId="2" borderId="28" xfId="20" applyNumberFormat="1" applyFont="1" applyFill="1" applyBorder="1" applyAlignment="1">
      <alignment horizontal="center" vertical="center" wrapText="1"/>
    </xf>
    <xf numFmtId="0" fontId="34" fillId="9" borderId="39" xfId="20" applyFont="1" applyFill="1" applyBorder="1" applyAlignment="1">
      <alignment horizontal="center" vertical="center" wrapText="1"/>
    </xf>
    <xf numFmtId="0" fontId="34" fillId="9" borderId="22" xfId="20" applyFont="1" applyFill="1" applyBorder="1" applyAlignment="1">
      <alignment horizontal="center" vertical="center" wrapText="1"/>
    </xf>
    <xf numFmtId="0" fontId="34" fillId="9" borderId="31" xfId="20" applyFont="1" applyFill="1" applyBorder="1" applyAlignment="1">
      <alignment horizontal="center" vertical="center" wrapText="1"/>
    </xf>
    <xf numFmtId="0" fontId="34" fillId="9" borderId="32" xfId="20" applyFont="1" applyFill="1" applyBorder="1" applyAlignment="1">
      <alignment horizontal="center" vertical="center" wrapText="1"/>
    </xf>
    <xf numFmtId="0" fontId="34" fillId="9" borderId="10" xfId="20" applyFont="1" applyFill="1" applyBorder="1" applyAlignment="1">
      <alignment horizontal="center" vertical="center" wrapText="1"/>
    </xf>
    <xf numFmtId="0" fontId="34" fillId="9" borderId="44" xfId="20" applyFont="1" applyFill="1" applyBorder="1" applyAlignment="1">
      <alignment horizontal="center" vertical="center" wrapText="1"/>
    </xf>
    <xf numFmtId="0" fontId="34" fillId="9" borderId="28" xfId="20" applyFont="1" applyFill="1" applyBorder="1" applyAlignment="1">
      <alignment horizontal="center" vertical="center" wrapText="1"/>
    </xf>
    <xf numFmtId="0" fontId="34" fillId="9" borderId="13" xfId="20" applyFont="1" applyFill="1" applyBorder="1" applyAlignment="1">
      <alignment horizontal="center" vertical="center" wrapText="1"/>
    </xf>
    <xf numFmtId="0" fontId="34" fillId="9" borderId="14" xfId="20" applyFont="1" applyFill="1" applyBorder="1" applyAlignment="1">
      <alignment horizontal="center" vertical="center" wrapText="1"/>
    </xf>
    <xf numFmtId="0" fontId="34" fillId="9" borderId="0" xfId="20" applyFont="1" applyFill="1" applyBorder="1" applyAlignment="1">
      <alignment horizontal="center" vertical="center" wrapText="1"/>
    </xf>
    <xf numFmtId="0" fontId="34" fillId="9" borderId="11" xfId="20" applyFont="1" applyFill="1" applyBorder="1" applyAlignment="1">
      <alignment horizontal="center" vertical="center" wrapText="1"/>
    </xf>
    <xf numFmtId="0" fontId="34" fillId="9" borderId="8" xfId="20" applyFont="1" applyFill="1" applyBorder="1" applyAlignment="1">
      <alignment horizontal="center" vertical="center" wrapText="1"/>
    </xf>
    <xf numFmtId="0" fontId="34" fillId="9" borderId="9" xfId="20" applyFont="1" applyFill="1" applyBorder="1" applyAlignment="1">
      <alignment horizontal="center" vertical="center" wrapText="1"/>
    </xf>
    <xf numFmtId="49" fontId="34" fillId="2" borderId="8" xfId="20" applyNumberFormat="1" applyFont="1" applyFill="1" applyBorder="1" applyAlignment="1">
      <alignment horizontal="left" vertical="center" wrapText="1" indent="1"/>
    </xf>
    <xf numFmtId="49" fontId="34" fillId="2" borderId="9" xfId="20" applyNumberFormat="1" applyFont="1" applyFill="1" applyBorder="1" applyAlignment="1">
      <alignment horizontal="left" vertical="center" wrapText="1" indent="1"/>
    </xf>
    <xf numFmtId="49" fontId="34" fillId="2" borderId="10" xfId="20" applyNumberFormat="1" applyFont="1" applyFill="1" applyBorder="1" applyAlignment="1">
      <alignment horizontal="left" vertical="center" wrapText="1" indent="1"/>
    </xf>
    <xf numFmtId="49" fontId="33" fillId="2" borderId="62" xfId="20" applyNumberFormat="1" applyFont="1" applyFill="1" applyBorder="1" applyAlignment="1">
      <alignment horizontal="left" vertical="center" wrapText="1" indent="2"/>
    </xf>
    <xf numFmtId="49" fontId="33" fillId="2" borderId="54" xfId="20" applyNumberFormat="1" applyFont="1" applyFill="1" applyBorder="1" applyAlignment="1">
      <alignment horizontal="left" vertical="center" wrapText="1" indent="2"/>
    </xf>
    <xf numFmtId="49" fontId="33" fillId="2" borderId="27" xfId="20" applyNumberFormat="1" applyFont="1" applyFill="1" applyBorder="1" applyAlignment="1">
      <alignment horizontal="left" vertical="center" wrapText="1" indent="2"/>
    </xf>
    <xf numFmtId="2" fontId="33" fillId="2" borderId="62" xfId="20" applyNumberFormat="1" applyFont="1" applyFill="1" applyBorder="1" applyAlignment="1">
      <alignment horizontal="center" vertical="center" wrapText="1"/>
    </xf>
    <xf numFmtId="2" fontId="33" fillId="2" borderId="54" xfId="20" applyNumberFormat="1" applyFont="1" applyFill="1" applyBorder="1" applyAlignment="1">
      <alignment horizontal="center" vertical="center" wrapText="1"/>
    </xf>
    <xf numFmtId="2" fontId="33" fillId="2" borderId="27" xfId="20" applyNumberFormat="1" applyFont="1" applyFill="1" applyBorder="1" applyAlignment="1">
      <alignment horizontal="center" vertical="center" wrapText="1"/>
    </xf>
    <xf numFmtId="49" fontId="33" fillId="2" borderId="49" xfId="20" applyNumberFormat="1" applyFont="1" applyFill="1" applyBorder="1" applyAlignment="1">
      <alignment horizontal="left" vertical="center" wrapText="1" indent="2"/>
    </xf>
    <xf numFmtId="49" fontId="33" fillId="2" borderId="26" xfId="20" applyNumberFormat="1" applyFont="1" applyFill="1" applyBorder="1" applyAlignment="1">
      <alignment horizontal="left" vertical="center" wrapText="1" indent="2"/>
    </xf>
    <xf numFmtId="49" fontId="33" fillId="2" borderId="38" xfId="20" applyNumberFormat="1" applyFont="1" applyFill="1" applyBorder="1" applyAlignment="1">
      <alignment horizontal="left" vertical="center" wrapText="1" indent="2"/>
    </xf>
    <xf numFmtId="2" fontId="33" fillId="2" borderId="49" xfId="20" applyNumberFormat="1" applyFont="1" applyFill="1" applyBorder="1" applyAlignment="1">
      <alignment horizontal="center" vertical="center" wrapText="1"/>
    </xf>
    <xf numFmtId="2" fontId="33" fillId="2" borderId="26" xfId="20" applyNumberFormat="1" applyFont="1" applyFill="1" applyBorder="1" applyAlignment="1">
      <alignment horizontal="center" vertical="center" wrapText="1"/>
    </xf>
    <xf numFmtId="2" fontId="33" fillId="2" borderId="38" xfId="20" applyNumberFormat="1" applyFont="1" applyFill="1" applyBorder="1" applyAlignment="1">
      <alignment horizontal="center" vertical="center" wrapText="1"/>
    </xf>
    <xf numFmtId="4" fontId="30" fillId="2" borderId="8" xfId="11" applyNumberFormat="1" applyFont="1" applyFill="1" applyBorder="1" applyAlignment="1">
      <alignment horizontal="center" vertical="center"/>
    </xf>
    <xf numFmtId="4" fontId="30" fillId="2" borderId="9" xfId="11" applyNumberFormat="1" applyFont="1" applyFill="1" applyBorder="1" applyAlignment="1">
      <alignment horizontal="center" vertical="center"/>
    </xf>
    <xf numFmtId="4" fontId="30" fillId="2" borderId="10" xfId="11" applyNumberFormat="1" applyFont="1" applyFill="1" applyBorder="1" applyAlignment="1">
      <alignment horizontal="center" vertical="center"/>
    </xf>
    <xf numFmtId="0" fontId="48" fillId="2" borderId="0" xfId="11" applyFont="1" applyFill="1" applyAlignment="1">
      <alignment horizontal="center" vertical="center" wrapText="1"/>
    </xf>
    <xf numFmtId="0" fontId="48" fillId="2" borderId="0" xfId="11" applyFont="1" applyFill="1" applyAlignment="1">
      <alignment horizontal="center" wrapText="1"/>
    </xf>
    <xf numFmtId="0" fontId="48" fillId="2" borderId="0" xfId="25" applyFont="1" applyFill="1" applyAlignment="1">
      <alignment horizontal="center" vertical="top" wrapText="1"/>
    </xf>
    <xf numFmtId="0" fontId="48" fillId="2" borderId="0" xfId="25" applyFont="1" applyFill="1" applyAlignment="1">
      <alignment horizontal="center" vertical="top" wrapText="1"/>
    </xf>
    <xf numFmtId="0" fontId="17" fillId="2" borderId="0" xfId="25" applyFont="1" applyFill="1" applyAlignment="1">
      <alignment horizontal="left" vertical="top" indent="1"/>
    </xf>
    <xf numFmtId="0" fontId="17" fillId="2" borderId="0" xfId="25" applyFont="1" applyFill="1" applyAlignment="1">
      <alignment horizontal="center" vertical="top" wrapText="1"/>
    </xf>
    <xf numFmtId="49" fontId="40" fillId="2" borderId="0" xfId="25" applyNumberFormat="1" applyFont="1" applyFill="1" applyAlignment="1">
      <alignment horizontal="center"/>
    </xf>
    <xf numFmtId="0" fontId="40" fillId="2" borderId="0" xfId="25" applyFont="1" applyFill="1"/>
    <xf numFmtId="166" fontId="40" fillId="2" borderId="0" xfId="25" applyNumberFormat="1" applyFont="1" applyFill="1" applyAlignment="1">
      <alignment horizontal="center"/>
    </xf>
    <xf numFmtId="0" fontId="50" fillId="9" borderId="41" xfId="25" applyFont="1" applyFill="1" applyBorder="1" applyAlignment="1">
      <alignment horizontal="center" vertical="center" wrapText="1"/>
    </xf>
    <xf numFmtId="0" fontId="50" fillId="9" borderId="42" xfId="25" applyFont="1" applyFill="1" applyBorder="1" applyAlignment="1">
      <alignment horizontal="center" vertical="center" wrapText="1"/>
    </xf>
    <xf numFmtId="166" fontId="50" fillId="9" borderId="56" xfId="25" applyNumberFormat="1" applyFont="1" applyFill="1" applyBorder="1" applyAlignment="1">
      <alignment horizontal="center" vertical="center" wrapText="1"/>
    </xf>
    <xf numFmtId="166" fontId="50" fillId="9" borderId="54" xfId="25" applyNumberFormat="1" applyFont="1" applyFill="1" applyBorder="1" applyAlignment="1">
      <alignment horizontal="center" vertical="center" wrapText="1"/>
    </xf>
    <xf numFmtId="166" fontId="50" fillId="9" borderId="27" xfId="25" applyNumberFormat="1" applyFont="1" applyFill="1" applyBorder="1" applyAlignment="1">
      <alignment horizontal="center" vertical="center" wrapText="1"/>
    </xf>
    <xf numFmtId="0" fontId="50" fillId="9" borderId="17" xfId="25" applyFont="1" applyFill="1" applyBorder="1" applyAlignment="1">
      <alignment horizontal="center" vertical="center" wrapText="1"/>
    </xf>
    <xf numFmtId="0" fontId="50" fillId="9" borderId="15" xfId="25" applyFont="1" applyFill="1" applyBorder="1" applyAlignment="1">
      <alignment horizontal="center" vertical="center" wrapText="1"/>
    </xf>
    <xf numFmtId="166" fontId="50" fillId="9" borderId="15" xfId="25" applyNumberFormat="1" applyFont="1" applyFill="1" applyBorder="1" applyAlignment="1">
      <alignment horizontal="center" vertical="center" wrapText="1"/>
    </xf>
    <xf numFmtId="166" fontId="50" fillId="9" borderId="30" xfId="25" applyNumberFormat="1" applyFont="1" applyFill="1" applyBorder="1" applyAlignment="1">
      <alignment horizontal="center" vertical="center" wrapText="1"/>
    </xf>
    <xf numFmtId="166" fontId="50" fillId="9" borderId="16" xfId="25" applyNumberFormat="1" applyFont="1" applyFill="1" applyBorder="1" applyAlignment="1">
      <alignment horizontal="center" vertical="center" wrapText="1"/>
    </xf>
    <xf numFmtId="49" fontId="17" fillId="11" borderId="20" xfId="25" applyNumberFormat="1" applyFont="1" applyFill="1" applyBorder="1" applyAlignment="1">
      <alignment horizontal="left" vertical="center" indent="1"/>
    </xf>
    <xf numFmtId="4" fontId="17" fillId="11" borderId="13" xfId="25" applyNumberFormat="1" applyFont="1" applyFill="1" applyBorder="1" applyAlignment="1">
      <alignment horizontal="center" vertical="center" wrapText="1"/>
    </xf>
    <xf numFmtId="49" fontId="16" fillId="2" borderId="41" xfId="25" applyNumberFormat="1" applyFont="1" applyFill="1" applyBorder="1" applyAlignment="1">
      <alignment horizontal="center" vertical="center" wrapText="1"/>
    </xf>
    <xf numFmtId="49" fontId="16" fillId="2" borderId="42" xfId="25" applyNumberFormat="1" applyFont="1" applyFill="1" applyBorder="1" applyAlignment="1">
      <alignment horizontal="left" vertical="center" wrapText="1" indent="2"/>
    </xf>
    <xf numFmtId="49" fontId="16" fillId="2" borderId="3" xfId="25" applyNumberFormat="1" applyFont="1" applyFill="1" applyBorder="1" applyAlignment="1">
      <alignment horizontal="center" vertical="center" wrapText="1"/>
    </xf>
    <xf numFmtId="49" fontId="16" fillId="2" borderId="1" xfId="25" applyNumberFormat="1" applyFont="1" applyFill="1" applyBorder="1" applyAlignment="1">
      <alignment horizontal="left" vertical="center" wrapText="1" indent="2"/>
    </xf>
    <xf numFmtId="49" fontId="16" fillId="2" borderId="21" xfId="25" applyNumberFormat="1" applyFont="1" applyFill="1" applyBorder="1" applyAlignment="1">
      <alignment horizontal="center" vertical="center" wrapText="1"/>
    </xf>
    <xf numFmtId="49" fontId="16" fillId="2" borderId="18" xfId="25" applyNumberFormat="1" applyFont="1" applyFill="1" applyBorder="1" applyAlignment="1">
      <alignment horizontal="left" vertical="center" wrapText="1" indent="2"/>
    </xf>
    <xf numFmtId="49" fontId="16" fillId="2" borderId="5" xfId="25" applyNumberFormat="1" applyFont="1" applyFill="1" applyBorder="1" applyAlignment="1">
      <alignment horizontal="center" vertical="center" wrapText="1"/>
    </xf>
    <xf numFmtId="49" fontId="16" fillId="2" borderId="4" xfId="25" applyNumberFormat="1" applyFont="1" applyFill="1" applyBorder="1" applyAlignment="1">
      <alignment horizontal="left" vertical="center" wrapText="1" indent="2"/>
    </xf>
    <xf numFmtId="177" fontId="16" fillId="0" borderId="4" xfId="25" applyNumberFormat="1" applyFont="1" applyFill="1" applyBorder="1" applyAlignment="1">
      <alignment horizontal="center" vertical="center" wrapText="1"/>
    </xf>
    <xf numFmtId="0" fontId="17" fillId="2" borderId="59" xfId="25" applyFont="1" applyFill="1" applyBorder="1" applyAlignment="1">
      <alignment horizontal="center" vertical="center"/>
    </xf>
    <xf numFmtId="0" fontId="17" fillId="2" borderId="59" xfId="25" applyFont="1" applyFill="1" applyBorder="1" applyAlignment="1">
      <alignment horizontal="left" vertical="center" wrapText="1"/>
    </xf>
    <xf numFmtId="0" fontId="17" fillId="2" borderId="59" xfId="25" applyFont="1" applyFill="1" applyBorder="1" applyAlignment="1">
      <alignment horizontal="right" vertical="top" indent="3"/>
    </xf>
    <xf numFmtId="0" fontId="17" fillId="2" borderId="59" xfId="25" applyFont="1" applyFill="1" applyBorder="1" applyAlignment="1">
      <alignment horizontal="left" vertical="center" wrapText="1" indent="1"/>
    </xf>
    <xf numFmtId="170" fontId="17" fillId="0" borderId="60" xfId="24" applyNumberFormat="1" applyFont="1" applyFill="1" applyBorder="1" applyAlignment="1">
      <alignment horizontal="right" vertical="top" indent="3"/>
    </xf>
    <xf numFmtId="170" fontId="17" fillId="0" borderId="61" xfId="24" applyNumberFormat="1" applyFont="1" applyFill="1" applyBorder="1" applyAlignment="1">
      <alignment horizontal="right" vertical="top" indent="3"/>
    </xf>
    <xf numFmtId="179" fontId="17" fillId="0" borderId="59" xfId="24" applyNumberFormat="1" applyFont="1" applyFill="1" applyBorder="1" applyAlignment="1">
      <alignment horizontal="right" vertical="center" indent="3"/>
    </xf>
    <xf numFmtId="168" fontId="17" fillId="2" borderId="60" xfId="25" applyNumberFormat="1" applyFont="1" applyFill="1" applyBorder="1" applyAlignment="1">
      <alignment horizontal="right" vertical="center" indent="3"/>
    </xf>
    <xf numFmtId="168" fontId="17" fillId="2" borderId="61" xfId="25" applyNumberFormat="1" applyFont="1" applyFill="1" applyBorder="1" applyAlignment="1">
      <alignment horizontal="right" vertical="center" indent="3"/>
    </xf>
    <xf numFmtId="166" fontId="17" fillId="0" borderId="60" xfId="25" applyNumberFormat="1" applyFont="1" applyFill="1" applyBorder="1" applyAlignment="1">
      <alignment horizontal="right" vertical="center" indent="3"/>
    </xf>
    <xf numFmtId="166" fontId="17" fillId="0" borderId="61" xfId="25" applyNumberFormat="1" applyFont="1" applyFill="1" applyBorder="1" applyAlignment="1">
      <alignment horizontal="right" vertical="center" indent="3"/>
    </xf>
    <xf numFmtId="176" fontId="17" fillId="2" borderId="60" xfId="25" applyNumberFormat="1" applyFont="1" applyFill="1" applyBorder="1" applyAlignment="1">
      <alignment horizontal="right" vertical="center" indent="3"/>
    </xf>
    <xf numFmtId="176" fontId="17" fillId="2" borderId="61" xfId="25" applyNumberFormat="1" applyFont="1" applyFill="1" applyBorder="1" applyAlignment="1">
      <alignment horizontal="right" vertical="center" indent="3"/>
    </xf>
    <xf numFmtId="166" fontId="17" fillId="2" borderId="60" xfId="25" applyNumberFormat="1" applyFont="1" applyFill="1" applyBorder="1" applyAlignment="1">
      <alignment horizontal="right" vertical="center" indent="3"/>
    </xf>
    <xf numFmtId="166" fontId="17" fillId="2" borderId="61" xfId="25" applyNumberFormat="1" applyFont="1" applyFill="1" applyBorder="1" applyAlignment="1">
      <alignment horizontal="right" vertical="center" indent="3"/>
    </xf>
    <xf numFmtId="0" fontId="17" fillId="2" borderId="59" xfId="25" applyFont="1" applyFill="1" applyBorder="1" applyAlignment="1">
      <alignment horizontal="left" vertical="center" wrapText="1" indent="2"/>
    </xf>
    <xf numFmtId="166" fontId="17" fillId="12" borderId="60" xfId="25" applyNumberFormat="1" applyFont="1" applyFill="1" applyBorder="1" applyAlignment="1">
      <alignment horizontal="right" vertical="center" indent="3"/>
    </xf>
    <xf numFmtId="166" fontId="17" fillId="12" borderId="61" xfId="25" applyNumberFormat="1" applyFont="1" applyFill="1" applyBorder="1" applyAlignment="1">
      <alignment horizontal="right" vertical="center" indent="3"/>
    </xf>
    <xf numFmtId="166" fontId="17" fillId="2" borderId="60" xfId="25" applyNumberFormat="1" applyFont="1" applyFill="1" applyBorder="1" applyAlignment="1">
      <alignment horizontal="center" vertical="center"/>
    </xf>
    <xf numFmtId="166" fontId="17" fillId="2" borderId="61" xfId="25" applyNumberFormat="1" applyFont="1" applyFill="1" applyBorder="1" applyAlignment="1">
      <alignment horizontal="center" vertical="center"/>
    </xf>
    <xf numFmtId="0" fontId="17" fillId="2" borderId="67" xfId="25" applyFont="1" applyFill="1" applyBorder="1" applyAlignment="1">
      <alignment horizontal="center" vertical="center"/>
    </xf>
    <xf numFmtId="0" fontId="17" fillId="2" borderId="67" xfId="25" applyFont="1" applyFill="1" applyBorder="1" applyAlignment="1">
      <alignment horizontal="left" vertical="center" wrapText="1" indent="1"/>
    </xf>
    <xf numFmtId="0" fontId="17" fillId="2" borderId="63" xfId="25" applyFont="1" applyFill="1" applyBorder="1" applyAlignment="1">
      <alignment horizontal="left" vertical="center" wrapText="1" indent="1"/>
    </xf>
    <xf numFmtId="166" fontId="17" fillId="2" borderId="63" xfId="25" applyNumberFormat="1" applyFont="1" applyFill="1" applyBorder="1" applyAlignment="1">
      <alignment horizontal="right" vertical="center" indent="3"/>
    </xf>
    <xf numFmtId="43" fontId="16" fillId="0" borderId="42" xfId="24" applyFont="1" applyFill="1" applyBorder="1" applyAlignment="1">
      <alignment horizontal="center" vertical="center" wrapText="1"/>
    </xf>
    <xf numFmtId="43" fontId="16" fillId="0" borderId="1" xfId="24" applyFont="1" applyFill="1" applyBorder="1" applyAlignment="1">
      <alignment horizontal="center" vertical="center" wrapText="1"/>
    </xf>
    <xf numFmtId="4" fontId="16" fillId="0" borderId="1" xfId="25" applyNumberFormat="1" applyFont="1" applyFill="1" applyBorder="1" applyAlignment="1">
      <alignment horizontal="center" vertical="center" wrapText="1"/>
    </xf>
    <xf numFmtId="4" fontId="16" fillId="0" borderId="37" xfId="25" applyNumberFormat="1" applyFont="1" applyFill="1" applyBorder="1" applyAlignment="1">
      <alignment horizontal="center" vertical="center" wrapText="1"/>
    </xf>
    <xf numFmtId="4" fontId="16" fillId="0" borderId="2" xfId="25" applyNumberFormat="1" applyFont="1" applyFill="1" applyBorder="1" applyAlignment="1">
      <alignment horizontal="center" vertical="center" wrapText="1"/>
    </xf>
    <xf numFmtId="166" fontId="40" fillId="0" borderId="0" xfId="25" applyNumberFormat="1" applyFont="1" applyFill="1" applyAlignment="1">
      <alignment horizontal="center"/>
    </xf>
    <xf numFmtId="166" fontId="17" fillId="0" borderId="60" xfId="25" applyNumberFormat="1" applyFont="1" applyFill="1" applyBorder="1" applyAlignment="1">
      <alignment horizontal="right" vertical="center"/>
    </xf>
    <xf numFmtId="166" fontId="17" fillId="0" borderId="61" xfId="25" applyNumberFormat="1" applyFont="1" applyFill="1" applyBorder="1" applyAlignment="1">
      <alignment horizontal="right" vertical="center"/>
    </xf>
    <xf numFmtId="0" fontId="34" fillId="9" borderId="68" xfId="20" applyFont="1" applyFill="1" applyBorder="1" applyAlignment="1">
      <alignment horizontal="center" vertical="center" wrapText="1"/>
    </xf>
    <xf numFmtId="171" fontId="40" fillId="0" borderId="62" xfId="0" applyNumberFormat="1" applyFont="1" applyFill="1" applyBorder="1" applyAlignment="1">
      <alignment horizontal="center" vertical="center"/>
    </xf>
    <xf numFmtId="171" fontId="40" fillId="0" borderId="54" xfId="0" applyNumberFormat="1" applyFont="1" applyFill="1" applyBorder="1" applyAlignment="1">
      <alignment horizontal="center" vertical="center"/>
    </xf>
    <xf numFmtId="171" fontId="40" fillId="0" borderId="27" xfId="0" applyNumberFormat="1" applyFont="1" applyFill="1" applyBorder="1" applyAlignment="1">
      <alignment horizontal="center" vertical="center"/>
    </xf>
    <xf numFmtId="4" fontId="40" fillId="12" borderId="26" xfId="0" applyNumberFormat="1" applyFont="1" applyFill="1" applyBorder="1" applyAlignment="1">
      <alignment horizontal="center" vertical="center"/>
    </xf>
    <xf numFmtId="4" fontId="40" fillId="12" borderId="38" xfId="0" applyNumberFormat="1" applyFont="1" applyFill="1" applyBorder="1" applyAlignment="1">
      <alignment horizontal="center" vertical="center"/>
    </xf>
    <xf numFmtId="4" fontId="40" fillId="2" borderId="43" xfId="0" applyNumberFormat="1" applyFont="1" applyFill="1" applyBorder="1" applyAlignment="1">
      <alignment horizontal="center" vertical="center"/>
    </xf>
    <xf numFmtId="4" fontId="40" fillId="2" borderId="40" xfId="0" applyNumberFormat="1" applyFont="1" applyFill="1" applyBorder="1" applyAlignment="1">
      <alignment horizontal="center" vertical="center"/>
    </xf>
    <xf numFmtId="4" fontId="40" fillId="2" borderId="8" xfId="0" applyNumberFormat="1" applyFont="1" applyFill="1" applyBorder="1" applyAlignment="1">
      <alignment horizontal="center" vertical="center"/>
    </xf>
    <xf numFmtId="4" fontId="40" fillId="2" borderId="9" xfId="0" applyNumberFormat="1" applyFont="1" applyFill="1" applyBorder="1" applyAlignment="1">
      <alignment horizontal="center" vertical="center"/>
    </xf>
    <xf numFmtId="4" fontId="40" fillId="2" borderId="10" xfId="0" applyNumberFormat="1" applyFont="1" applyFill="1" applyBorder="1" applyAlignment="1">
      <alignment horizontal="center" vertical="center"/>
    </xf>
    <xf numFmtId="4" fontId="34" fillId="2" borderId="20" xfId="20" applyNumberFormat="1" applyFont="1" applyFill="1" applyBorder="1" applyAlignment="1">
      <alignment horizontal="center" vertical="center" wrapText="1"/>
    </xf>
    <xf numFmtId="4" fontId="34" fillId="2" borderId="8" xfId="20" applyNumberFormat="1" applyFont="1" applyFill="1" applyBorder="1" applyAlignment="1">
      <alignment horizontal="center" vertical="center" wrapText="1"/>
    </xf>
    <xf numFmtId="2" fontId="34" fillId="2" borderId="8" xfId="20" applyNumberFormat="1" applyFont="1" applyFill="1" applyBorder="1" applyAlignment="1">
      <alignment horizontal="center" vertical="center" wrapText="1"/>
    </xf>
    <xf numFmtId="2" fontId="34" fillId="2" borderId="9" xfId="20" applyNumberFormat="1" applyFont="1" applyFill="1" applyBorder="1" applyAlignment="1">
      <alignment horizontal="center" vertical="center" wrapText="1"/>
    </xf>
    <xf numFmtId="2" fontId="34" fillId="2" borderId="10" xfId="20" applyNumberFormat="1" applyFont="1" applyFill="1" applyBorder="1" applyAlignment="1">
      <alignment horizontal="center" vertical="center" wrapText="1"/>
    </xf>
    <xf numFmtId="0" fontId="42" fillId="2" borderId="0" xfId="20" applyFont="1" applyFill="1" applyBorder="1" applyAlignment="1"/>
    <xf numFmtId="0" fontId="29" fillId="2" borderId="0" xfId="20" applyFont="1" applyFill="1" applyBorder="1" applyAlignment="1"/>
    <xf numFmtId="0" fontId="35" fillId="2" borderId="0" xfId="20" applyFont="1" applyFill="1" applyBorder="1"/>
    <xf numFmtId="43" fontId="30" fillId="2" borderId="0" xfId="24" applyFont="1" applyFill="1" applyBorder="1" applyAlignment="1">
      <alignment horizontal="center" vertical="center"/>
    </xf>
    <xf numFmtId="43" fontId="30" fillId="2" borderId="0" xfId="24" applyFont="1" applyFill="1" applyBorder="1"/>
    <xf numFmtId="0" fontId="35" fillId="2" borderId="0" xfId="20" applyFont="1" applyFill="1" applyBorder="1" applyAlignment="1">
      <alignment vertical="center"/>
    </xf>
    <xf numFmtId="0" fontId="30" fillId="8" borderId="0" xfId="20" applyFont="1" applyFill="1" applyBorder="1" applyAlignment="1">
      <alignment vertical="center"/>
    </xf>
    <xf numFmtId="0" fontId="30" fillId="2" borderId="0" xfId="11" applyFont="1" applyFill="1" applyBorder="1" applyAlignment="1">
      <alignment vertical="center"/>
    </xf>
  </cellXfs>
  <cellStyles count="54">
    <cellStyle name=" 1" xfId="1"/>
    <cellStyle name="Normal_Sheet1" xfId="23"/>
    <cellStyle name="Обычный" xfId="0" builtinId="0"/>
    <cellStyle name="Обычный 10" xfId="53"/>
    <cellStyle name="Обычный 2" xfId="2"/>
    <cellStyle name="Обычный 2 2" xfId="12"/>
    <cellStyle name="Обычный 2 3" xfId="50"/>
    <cellStyle name="Обычный 3" xfId="11"/>
    <cellStyle name="Обычный 3 2" xfId="25"/>
    <cellStyle name="Обычный 3 2 11" xfId="48"/>
    <cellStyle name="Обычный 3 2 2" xfId="29"/>
    <cellStyle name="Обычный 3 2 2 2" xfId="30"/>
    <cellStyle name="Обычный 3 2 2 2 2" xfId="32"/>
    <cellStyle name="Обычный 3 2 2 2 2 2" xfId="44"/>
    <cellStyle name="Обычный 3 2 2 2 3" xfId="42"/>
    <cellStyle name="Обычный 3 2 2 3" xfId="41"/>
    <cellStyle name="Обычный 3 2 2 4 4" xfId="47"/>
    <cellStyle name="Обычный 3 2 3" xfId="45"/>
    <cellStyle name="Обычный 3 2 5" xfId="34"/>
    <cellStyle name="Обычный 4" xfId="20"/>
    <cellStyle name="Обычный 4 2" xfId="26"/>
    <cellStyle name="Обычный 4 2 2" xfId="31"/>
    <cellStyle name="Обычный 4 2 2 2" xfId="43"/>
    <cellStyle name="Обычный 4 2 3" xfId="46"/>
    <cellStyle name="Обычный 4 2 4" xfId="39"/>
    <cellStyle name="Обычный 4 3" xfId="38"/>
    <cellStyle name="Обычный 5" xfId="27"/>
    <cellStyle name="Обычный 5 2" xfId="40"/>
    <cellStyle name="Обычный 6" xfId="33"/>
    <cellStyle name="Обычный 7" xfId="49"/>
    <cellStyle name="Обычный 8" xfId="51"/>
    <cellStyle name="Обычный 9" xfId="52"/>
    <cellStyle name="Процентный 2" xfId="3"/>
    <cellStyle name="Стиль 1" xfId="4"/>
    <cellStyle name="Финансовый" xfId="24" builtinId="3"/>
    <cellStyle name="Финансовый 2" xfId="5"/>
    <cellStyle name="Финансовый 2 2" xfId="35"/>
    <cellStyle name="Финансовый 3" xfId="6"/>
    <cellStyle name="Финансовый 3 2" xfId="36"/>
    <cellStyle name="Финансовый 4" xfId="7"/>
    <cellStyle name="Финансовый 4 2" xfId="37"/>
    <cellStyle name="Финансовый_Прогноз цен 2011_Коковин_12.08" xfId="8"/>
    <cellStyle name="㼿" xfId="13"/>
    <cellStyle name="㼿?" xfId="14"/>
    <cellStyle name="㼿㼿" xfId="15"/>
    <cellStyle name="㼿㼿 2" xfId="28"/>
    <cellStyle name="㼿㼿?" xfId="16"/>
    <cellStyle name="㼿㼿㼿" xfId="9"/>
    <cellStyle name="㼿㼿㼿 2" xfId="22"/>
    <cellStyle name="㼿㼿㼿?" xfId="10"/>
    <cellStyle name="㼿㼿㼿? 2" xfId="21"/>
    <cellStyle name="㼿㼿㼿㼿" xfId="17"/>
    <cellStyle name="㼿㼿㼿㼿?" xfId="18"/>
    <cellStyle name="㼿㼿㼿㼿㼿" xfId="19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21</xdr:row>
          <xdr:rowOff>0</xdr:rowOff>
        </xdr:from>
        <xdr:to>
          <xdr:col>1</xdr:col>
          <xdr:colOff>142875</xdr:colOff>
          <xdr:row>21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47</xdr:row>
          <xdr:rowOff>0</xdr:rowOff>
        </xdr:from>
        <xdr:to>
          <xdr:col>1</xdr:col>
          <xdr:colOff>142875</xdr:colOff>
          <xdr:row>47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47</xdr:row>
          <xdr:rowOff>0</xdr:rowOff>
        </xdr:from>
        <xdr:to>
          <xdr:col>1</xdr:col>
          <xdr:colOff>142875</xdr:colOff>
          <xdr:row>47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79"/>
  <sheetViews>
    <sheetView tabSelected="1" view="pageBreakPreview" zoomScale="80" zoomScaleNormal="100" zoomScaleSheetLayoutView="80" workbookViewId="0">
      <selection activeCell="I10" sqref="I10"/>
    </sheetView>
  </sheetViews>
  <sheetFormatPr defaultRowHeight="14.25" outlineLevelRow="1" x14ac:dyDescent="0.2"/>
  <cols>
    <col min="1" max="1" width="7.5703125" style="55" customWidth="1"/>
    <col min="2" max="2" width="57.5703125" style="56" customWidth="1"/>
    <col min="3" max="6" width="16.5703125" style="57" customWidth="1"/>
    <col min="7" max="7" width="6.5703125" style="56" customWidth="1"/>
    <col min="8" max="8" width="26" style="56" customWidth="1"/>
    <col min="9" max="9" width="19" style="56" customWidth="1"/>
    <col min="10" max="11" width="8.5703125" style="56" customWidth="1"/>
    <col min="12" max="12" width="9.140625" style="56"/>
    <col min="13" max="13" width="14.28515625" style="56" customWidth="1"/>
    <col min="14" max="14" width="14" style="56" customWidth="1"/>
    <col min="15" max="15" width="16.28515625" style="56" customWidth="1"/>
    <col min="16" max="16" width="12.85546875" style="56" customWidth="1"/>
    <col min="17" max="17" width="11.85546875" style="56" customWidth="1"/>
    <col min="18" max="16384" width="9.140625" style="56"/>
  </cols>
  <sheetData>
    <row r="1" spans="1:16" s="30" customFormat="1" x14ac:dyDescent="0.2">
      <c r="L1" s="32"/>
      <c r="M1" s="32"/>
      <c r="P1" s="31"/>
    </row>
    <row r="2" spans="1:16" s="86" customFormat="1" ht="88.5" customHeight="1" x14ac:dyDescent="0.2">
      <c r="A2" s="265" t="s">
        <v>129</v>
      </c>
      <c r="B2" s="265"/>
      <c r="C2" s="265"/>
      <c r="D2" s="265"/>
      <c r="E2" s="265"/>
      <c r="F2" s="265"/>
      <c r="G2" s="85"/>
      <c r="H2" s="85"/>
      <c r="I2" s="85"/>
      <c r="J2" s="85"/>
      <c r="K2" s="85"/>
    </row>
    <row r="3" spans="1:16" s="86" customFormat="1" ht="19.5" customHeight="1" x14ac:dyDescent="0.2">
      <c r="A3" s="265" t="s">
        <v>130</v>
      </c>
      <c r="B3" s="265"/>
      <c r="C3" s="265"/>
      <c r="D3" s="265"/>
      <c r="E3" s="265"/>
      <c r="F3" s="265"/>
      <c r="G3" s="85"/>
      <c r="H3" s="85"/>
      <c r="I3" s="85"/>
      <c r="J3" s="85"/>
      <c r="K3" s="85"/>
    </row>
    <row r="4" spans="1:16" s="88" customFormat="1" ht="24.75" customHeight="1" x14ac:dyDescent="0.25">
      <c r="A4" s="266" t="s">
        <v>128</v>
      </c>
      <c r="B4" s="266"/>
      <c r="C4" s="266"/>
      <c r="D4" s="266"/>
      <c r="E4" s="266"/>
      <c r="F4" s="266"/>
      <c r="G4" s="87"/>
      <c r="H4" s="87"/>
      <c r="I4" s="87"/>
      <c r="J4" s="87"/>
      <c r="K4" s="87"/>
    </row>
    <row r="5" spans="1:16" s="54" customFormat="1" ht="17.25" customHeight="1" x14ac:dyDescent="0.2">
      <c r="A5" s="267"/>
      <c r="B5" s="267"/>
      <c r="C5" s="267"/>
      <c r="D5" s="267"/>
      <c r="E5" s="267"/>
      <c r="F5" s="267"/>
      <c r="G5" s="53"/>
      <c r="H5" s="53"/>
      <c r="I5" s="53"/>
      <c r="J5" s="53"/>
      <c r="K5" s="53"/>
    </row>
    <row r="6" spans="1:16" s="54" customFormat="1" ht="49.5" customHeight="1" x14ac:dyDescent="0.2">
      <c r="A6" s="268" t="s">
        <v>131</v>
      </c>
      <c r="B6" s="268"/>
      <c r="C6" s="268"/>
      <c r="D6" s="268"/>
      <c r="E6" s="268"/>
      <c r="F6" s="268"/>
      <c r="G6" s="53"/>
      <c r="H6" s="53"/>
      <c r="I6" s="53"/>
      <c r="J6" s="53"/>
      <c r="K6" s="53"/>
    </row>
    <row r="7" spans="1:16" s="54" customFormat="1" ht="15" customHeight="1" x14ac:dyDescent="0.2">
      <c r="A7" s="267"/>
      <c r="B7" s="267"/>
      <c r="C7" s="267"/>
      <c r="D7" s="267"/>
      <c r="E7" s="267"/>
      <c r="F7" s="267"/>
      <c r="G7" s="53"/>
      <c r="H7" s="53"/>
      <c r="I7" s="53"/>
      <c r="J7" s="53"/>
      <c r="K7" s="53"/>
    </row>
    <row r="8" spans="1:16" s="68" customFormat="1" ht="15" customHeight="1" x14ac:dyDescent="0.2">
      <c r="A8" s="269" t="s">
        <v>69</v>
      </c>
      <c r="B8" s="270"/>
      <c r="C8" s="270"/>
      <c r="D8" s="270"/>
      <c r="E8" s="270"/>
      <c r="F8" s="270"/>
      <c r="H8" s="67"/>
      <c r="I8" s="67"/>
      <c r="J8" s="67"/>
      <c r="K8" s="67"/>
    </row>
    <row r="9" spans="1:16" ht="6" customHeight="1" thickBot="1" x14ac:dyDescent="0.25">
      <c r="A9" s="271"/>
      <c r="B9" s="272"/>
      <c r="C9" s="273"/>
      <c r="D9" s="273"/>
      <c r="E9" s="273"/>
      <c r="F9" s="273"/>
    </row>
    <row r="10" spans="1:16" s="82" customFormat="1" ht="26.25" customHeight="1" x14ac:dyDescent="0.2">
      <c r="A10" s="274" t="s">
        <v>0</v>
      </c>
      <c r="B10" s="275" t="s">
        <v>37</v>
      </c>
      <c r="C10" s="276" t="s">
        <v>10</v>
      </c>
      <c r="D10" s="277"/>
      <c r="E10" s="277"/>
      <c r="F10" s="278"/>
    </row>
    <row r="11" spans="1:16" s="82" customFormat="1" ht="24" customHeight="1" thickBot="1" x14ac:dyDescent="0.25">
      <c r="A11" s="279"/>
      <c r="B11" s="280"/>
      <c r="C11" s="281" t="s">
        <v>1</v>
      </c>
      <c r="D11" s="282" t="s">
        <v>9</v>
      </c>
      <c r="E11" s="282" t="s">
        <v>8</v>
      </c>
      <c r="F11" s="283" t="s">
        <v>2</v>
      </c>
    </row>
    <row r="12" spans="1:16" s="83" customFormat="1" ht="21" customHeight="1" thickBot="1" x14ac:dyDescent="0.25">
      <c r="A12" s="89" t="s">
        <v>118</v>
      </c>
      <c r="B12" s="284" t="s">
        <v>64</v>
      </c>
      <c r="C12" s="285">
        <v>3394.53</v>
      </c>
      <c r="D12" s="285">
        <v>3491.18</v>
      </c>
      <c r="E12" s="285">
        <v>4841.24</v>
      </c>
      <c r="F12" s="285">
        <v>4894.6400000000003</v>
      </c>
      <c r="K12" s="105"/>
      <c r="M12" s="191"/>
      <c r="N12" s="191"/>
      <c r="O12" s="191"/>
      <c r="P12" s="191"/>
    </row>
    <row r="13" spans="1:16" s="58" customFormat="1" ht="25.5" outlineLevel="1" x14ac:dyDescent="0.2">
      <c r="A13" s="286"/>
      <c r="B13" s="287" t="s">
        <v>70</v>
      </c>
      <c r="C13" s="319">
        <v>1371.01</v>
      </c>
      <c r="D13" s="319">
        <v>1371.01</v>
      </c>
      <c r="E13" s="319">
        <v>1371.01</v>
      </c>
      <c r="F13" s="319">
        <v>1371.01</v>
      </c>
      <c r="H13" s="106"/>
      <c r="I13" s="106"/>
      <c r="J13" s="106"/>
      <c r="K13" s="106"/>
      <c r="L13" s="107"/>
      <c r="M13" s="97"/>
      <c r="N13" s="97"/>
      <c r="O13" s="97"/>
      <c r="P13" s="97"/>
    </row>
    <row r="14" spans="1:16" s="58" customFormat="1" ht="25.5" outlineLevel="1" x14ac:dyDescent="0.2">
      <c r="A14" s="288"/>
      <c r="B14" s="289" t="s">
        <v>71</v>
      </c>
      <c r="C14" s="320">
        <v>0</v>
      </c>
      <c r="D14" s="320">
        <v>0</v>
      </c>
      <c r="E14" s="320">
        <v>0</v>
      </c>
      <c r="F14" s="320">
        <v>0</v>
      </c>
      <c r="H14" s="106"/>
      <c r="I14" s="106"/>
      <c r="J14" s="106"/>
      <c r="K14" s="106"/>
      <c r="L14" s="107"/>
      <c r="M14" s="97"/>
      <c r="N14" s="97"/>
      <c r="O14" s="97"/>
      <c r="P14" s="97"/>
    </row>
    <row r="15" spans="1:16" s="58" customFormat="1" ht="15" customHeight="1" outlineLevel="1" x14ac:dyDescent="0.2">
      <c r="A15" s="288"/>
      <c r="B15" s="289" t="s">
        <v>3</v>
      </c>
      <c r="C15" s="321">
        <v>1723.26</v>
      </c>
      <c r="D15" s="321">
        <v>1819.91</v>
      </c>
      <c r="E15" s="321">
        <v>3169.97</v>
      </c>
      <c r="F15" s="322">
        <v>3223.37</v>
      </c>
      <c r="H15" s="106"/>
      <c r="I15" s="106"/>
      <c r="J15" s="106"/>
      <c r="K15" s="106"/>
      <c r="L15" s="107"/>
      <c r="M15" s="97"/>
      <c r="N15" s="97"/>
      <c r="O15" s="97"/>
      <c r="P15" s="97"/>
    </row>
    <row r="16" spans="1:16" s="58" customFormat="1" ht="15" customHeight="1" outlineLevel="1" x14ac:dyDescent="0.2">
      <c r="A16" s="290"/>
      <c r="B16" s="291" t="s">
        <v>4</v>
      </c>
      <c r="C16" s="323">
        <v>297.89</v>
      </c>
      <c r="D16" s="323">
        <v>297.89</v>
      </c>
      <c r="E16" s="323">
        <v>297.89</v>
      </c>
      <c r="F16" s="323">
        <v>297.89</v>
      </c>
      <c r="H16" s="106"/>
      <c r="I16" s="106"/>
      <c r="J16" s="106"/>
      <c r="K16" s="106"/>
      <c r="L16" s="107"/>
      <c r="M16" s="97"/>
      <c r="N16" s="97"/>
      <c r="O16" s="97"/>
      <c r="P16" s="97"/>
    </row>
    <row r="17" spans="1:16" s="58" customFormat="1" ht="15" customHeight="1" outlineLevel="1" x14ac:dyDescent="0.2">
      <c r="A17" s="288"/>
      <c r="B17" s="289" t="s">
        <v>127</v>
      </c>
      <c r="C17" s="321">
        <v>0</v>
      </c>
      <c r="D17" s="321">
        <v>0</v>
      </c>
      <c r="E17" s="321">
        <v>0</v>
      </c>
      <c r="F17" s="321">
        <v>0</v>
      </c>
      <c r="H17" s="106"/>
      <c r="I17" s="106"/>
      <c r="J17" s="106"/>
      <c r="K17" s="106"/>
      <c r="L17" s="107"/>
      <c r="M17" s="97"/>
      <c r="N17" s="97"/>
      <c r="O17" s="97"/>
      <c r="P17" s="97"/>
    </row>
    <row r="18" spans="1:16" s="58" customFormat="1" ht="15" customHeight="1" outlineLevel="1" thickBot="1" x14ac:dyDescent="0.25">
      <c r="A18" s="292"/>
      <c r="B18" s="293" t="s">
        <v>117</v>
      </c>
      <c r="C18" s="294">
        <v>2.3676712499999999</v>
      </c>
      <c r="D18" s="294">
        <v>2.3676712499999999</v>
      </c>
      <c r="E18" s="294">
        <v>2.3676712499999999</v>
      </c>
      <c r="F18" s="294">
        <v>2.3676712499999999</v>
      </c>
      <c r="H18" s="106"/>
      <c r="I18" s="106"/>
      <c r="J18" s="106"/>
      <c r="K18" s="106"/>
      <c r="L18" s="107"/>
      <c r="M18" s="97"/>
      <c r="N18" s="97"/>
      <c r="O18" s="97"/>
      <c r="P18" s="97"/>
    </row>
    <row r="19" spans="1:16" ht="15" customHeight="1" x14ac:dyDescent="0.2">
      <c r="A19" s="271"/>
      <c r="B19" s="272"/>
      <c r="C19" s="324"/>
      <c r="D19" s="324"/>
      <c r="E19" s="324"/>
      <c r="F19" s="324"/>
    </row>
    <row r="20" spans="1:16" ht="15" customHeight="1" x14ac:dyDescent="0.2">
      <c r="A20" s="271"/>
      <c r="B20" s="272"/>
      <c r="C20" s="273"/>
      <c r="D20" s="273"/>
      <c r="E20" s="273"/>
      <c r="F20" s="273"/>
    </row>
    <row r="21" spans="1:16" s="58" customFormat="1" ht="67.5" customHeight="1" x14ac:dyDescent="0.2">
      <c r="A21" s="295" t="s">
        <v>39</v>
      </c>
      <c r="B21" s="296" t="s">
        <v>132</v>
      </c>
      <c r="C21" s="296"/>
      <c r="D21" s="296"/>
      <c r="E21" s="325">
        <v>1371.01</v>
      </c>
      <c r="F21" s="326"/>
      <c r="H21" s="73"/>
    </row>
    <row r="22" spans="1:16" s="58" customFormat="1" ht="42" hidden="1" customHeight="1" x14ac:dyDescent="0.2">
      <c r="A22" s="295" t="s">
        <v>40</v>
      </c>
      <c r="B22" s="296" t="s">
        <v>73</v>
      </c>
      <c r="C22" s="296"/>
      <c r="D22" s="296"/>
      <c r="E22" s="297"/>
      <c r="F22" s="297"/>
    </row>
    <row r="23" spans="1:16" s="58" customFormat="1" ht="28.5" hidden="1" customHeight="1" x14ac:dyDescent="0.2">
      <c r="A23" s="295" t="s">
        <v>41</v>
      </c>
      <c r="B23" s="298" t="s">
        <v>74</v>
      </c>
      <c r="C23" s="298"/>
      <c r="D23" s="298"/>
      <c r="E23" s="299"/>
      <c r="F23" s="300"/>
    </row>
    <row r="24" spans="1:16" s="58" customFormat="1" ht="28.5" hidden="1" customHeight="1" x14ac:dyDescent="0.2">
      <c r="A24" s="295" t="s">
        <v>42</v>
      </c>
      <c r="B24" s="298" t="s">
        <v>75</v>
      </c>
      <c r="C24" s="298"/>
      <c r="D24" s="298"/>
      <c r="E24" s="301"/>
      <c r="F24" s="301"/>
      <c r="I24" s="110"/>
    </row>
    <row r="25" spans="1:16" s="58" customFormat="1" ht="28.5" hidden="1" customHeight="1" x14ac:dyDescent="0.2">
      <c r="A25" s="295" t="s">
        <v>43</v>
      </c>
      <c r="B25" s="298" t="s">
        <v>76</v>
      </c>
      <c r="C25" s="298"/>
      <c r="D25" s="298"/>
      <c r="E25" s="302"/>
      <c r="F25" s="303"/>
      <c r="G25" s="71"/>
      <c r="H25" s="111"/>
      <c r="I25" s="112"/>
      <c r="J25" s="96"/>
    </row>
    <row r="26" spans="1:16" s="58" customFormat="1" ht="28.5" hidden="1" customHeight="1" x14ac:dyDescent="0.2">
      <c r="A26" s="295" t="s">
        <v>44</v>
      </c>
      <c r="B26" s="298" t="s">
        <v>77</v>
      </c>
      <c r="C26" s="298"/>
      <c r="D26" s="298"/>
      <c r="E26" s="304"/>
      <c r="F26" s="305"/>
      <c r="I26" s="110"/>
      <c r="J26" s="56"/>
    </row>
    <row r="27" spans="1:16" s="58" customFormat="1" ht="42" hidden="1" customHeight="1" x14ac:dyDescent="0.2">
      <c r="A27" s="295" t="s">
        <v>45</v>
      </c>
      <c r="B27" s="298" t="s">
        <v>78</v>
      </c>
      <c r="C27" s="298"/>
      <c r="D27" s="298"/>
      <c r="E27" s="306"/>
      <c r="F27" s="307"/>
      <c r="H27" s="81"/>
      <c r="I27" s="81"/>
      <c r="J27" s="56"/>
    </row>
    <row r="28" spans="1:16" s="58" customFormat="1" ht="17.25" hidden="1" customHeight="1" x14ac:dyDescent="0.2">
      <c r="A28" s="295"/>
      <c r="B28" s="298" t="s">
        <v>38</v>
      </c>
      <c r="C28" s="298"/>
      <c r="D28" s="298"/>
      <c r="E28" s="308"/>
      <c r="F28" s="309"/>
      <c r="H28" s="81"/>
      <c r="I28" s="81"/>
      <c r="J28" s="56"/>
    </row>
    <row r="29" spans="1:16" s="58" customFormat="1" ht="17.25" hidden="1" customHeight="1" x14ac:dyDescent="0.2">
      <c r="A29" s="295"/>
      <c r="B29" s="310" t="s">
        <v>53</v>
      </c>
      <c r="C29" s="310"/>
      <c r="D29" s="310"/>
      <c r="E29" s="308"/>
      <c r="F29" s="309"/>
      <c r="H29" s="81"/>
      <c r="I29" s="81"/>
      <c r="J29" s="56"/>
    </row>
    <row r="30" spans="1:16" s="58" customFormat="1" ht="17.25" hidden="1" customHeight="1" x14ac:dyDescent="0.2">
      <c r="A30" s="295"/>
      <c r="B30" s="310" t="s">
        <v>54</v>
      </c>
      <c r="C30" s="310"/>
      <c r="D30" s="310"/>
      <c r="E30" s="308"/>
      <c r="F30" s="309"/>
      <c r="H30" s="81"/>
      <c r="I30" s="81"/>
      <c r="J30" s="56"/>
    </row>
    <row r="31" spans="1:16" s="58" customFormat="1" ht="17.25" hidden="1" customHeight="1" x14ac:dyDescent="0.2">
      <c r="A31" s="295"/>
      <c r="B31" s="310" t="s">
        <v>55</v>
      </c>
      <c r="C31" s="310"/>
      <c r="D31" s="310"/>
      <c r="E31" s="311"/>
      <c r="F31" s="312"/>
      <c r="H31" s="81"/>
      <c r="I31" s="81"/>
      <c r="J31" s="56"/>
    </row>
    <row r="32" spans="1:16" s="58" customFormat="1" ht="17.25" hidden="1" customHeight="1" x14ac:dyDescent="0.2">
      <c r="A32" s="295"/>
      <c r="B32" s="310" t="s">
        <v>56</v>
      </c>
      <c r="C32" s="310"/>
      <c r="D32" s="310"/>
      <c r="E32" s="308"/>
      <c r="F32" s="309"/>
      <c r="H32" s="81"/>
      <c r="I32" s="81"/>
      <c r="J32" s="56"/>
    </row>
    <row r="33" spans="1:11" s="58" customFormat="1" ht="17.25" hidden="1" customHeight="1" x14ac:dyDescent="0.2">
      <c r="A33" s="295"/>
      <c r="B33" s="310" t="s">
        <v>57</v>
      </c>
      <c r="C33" s="310"/>
      <c r="D33" s="310"/>
      <c r="E33" s="311"/>
      <c r="F33" s="312"/>
      <c r="H33" s="81"/>
      <c r="I33" s="132"/>
      <c r="J33" s="56"/>
    </row>
    <row r="34" spans="1:11" s="58" customFormat="1" ht="28.5" hidden="1" customHeight="1" x14ac:dyDescent="0.2">
      <c r="A34" s="295" t="s">
        <v>46</v>
      </c>
      <c r="B34" s="298" t="s">
        <v>79</v>
      </c>
      <c r="C34" s="298"/>
      <c r="D34" s="298"/>
      <c r="E34" s="308"/>
      <c r="F34" s="309"/>
      <c r="H34" s="81"/>
      <c r="I34" s="81"/>
      <c r="J34" s="56"/>
    </row>
    <row r="35" spans="1:11" s="58" customFormat="1" ht="43.5" hidden="1" customHeight="1" x14ac:dyDescent="0.2">
      <c r="A35" s="295" t="s">
        <v>47</v>
      </c>
      <c r="B35" s="298" t="s">
        <v>80</v>
      </c>
      <c r="C35" s="298"/>
      <c r="D35" s="298"/>
      <c r="E35" s="304"/>
      <c r="F35" s="305"/>
      <c r="H35" s="81"/>
      <c r="I35" s="81"/>
      <c r="J35" s="56"/>
    </row>
    <row r="36" spans="1:11" s="58" customFormat="1" ht="40.5" hidden="1" customHeight="1" x14ac:dyDescent="0.2">
      <c r="A36" s="295" t="s">
        <v>48</v>
      </c>
      <c r="B36" s="298" t="s">
        <v>81</v>
      </c>
      <c r="C36" s="298"/>
      <c r="D36" s="298"/>
      <c r="E36" s="313"/>
      <c r="F36" s="314"/>
      <c r="H36" s="81"/>
      <c r="I36" s="81"/>
      <c r="J36" s="56"/>
    </row>
    <row r="37" spans="1:11" s="58" customFormat="1" ht="17.25" hidden="1" customHeight="1" x14ac:dyDescent="0.2">
      <c r="A37" s="295"/>
      <c r="B37" s="298" t="s">
        <v>38</v>
      </c>
      <c r="C37" s="298"/>
      <c r="D37" s="298"/>
      <c r="E37" s="308"/>
      <c r="F37" s="309"/>
      <c r="H37" s="81"/>
      <c r="I37" s="81"/>
      <c r="J37" s="56"/>
    </row>
    <row r="38" spans="1:11" s="58" customFormat="1" ht="17.25" hidden="1" customHeight="1" x14ac:dyDescent="0.2">
      <c r="A38" s="295"/>
      <c r="B38" s="310" t="s">
        <v>58</v>
      </c>
      <c r="C38" s="310"/>
      <c r="D38" s="310"/>
      <c r="E38" s="308"/>
      <c r="F38" s="309"/>
      <c r="H38" s="81"/>
      <c r="I38" s="81"/>
      <c r="J38" s="56"/>
    </row>
    <row r="39" spans="1:11" s="58" customFormat="1" ht="17.25" hidden="1" customHeight="1" x14ac:dyDescent="0.2">
      <c r="A39" s="295"/>
      <c r="B39" s="310" t="s">
        <v>59</v>
      </c>
      <c r="C39" s="310"/>
      <c r="D39" s="310"/>
      <c r="E39" s="308"/>
      <c r="F39" s="309"/>
      <c r="H39" s="81"/>
      <c r="I39" s="81"/>
      <c r="J39" s="56"/>
    </row>
    <row r="40" spans="1:11" s="58" customFormat="1" ht="17.25" hidden="1" customHeight="1" x14ac:dyDescent="0.2">
      <c r="A40" s="295"/>
      <c r="B40" s="310" t="s">
        <v>60</v>
      </c>
      <c r="C40" s="310"/>
      <c r="D40" s="310"/>
      <c r="E40" s="311"/>
      <c r="F40" s="312"/>
      <c r="H40" s="81"/>
      <c r="I40" s="81"/>
      <c r="J40" s="56"/>
    </row>
    <row r="41" spans="1:11" s="58" customFormat="1" ht="17.25" hidden="1" customHeight="1" x14ac:dyDescent="0.2">
      <c r="A41" s="295"/>
      <c r="B41" s="310" t="s">
        <v>61</v>
      </c>
      <c r="C41" s="310"/>
      <c r="D41" s="310"/>
      <c r="E41" s="308"/>
      <c r="F41" s="309"/>
      <c r="H41" s="81"/>
      <c r="I41" s="81"/>
      <c r="J41" s="56"/>
    </row>
    <row r="42" spans="1:11" s="58" customFormat="1" ht="17.25" hidden="1" customHeight="1" x14ac:dyDescent="0.2">
      <c r="A42" s="295"/>
      <c r="B42" s="310" t="s">
        <v>62</v>
      </c>
      <c r="C42" s="310"/>
      <c r="D42" s="310"/>
      <c r="E42" s="311"/>
      <c r="F42" s="312"/>
      <c r="H42" s="81"/>
      <c r="I42" s="81"/>
      <c r="J42" s="56"/>
    </row>
    <row r="43" spans="1:11" s="58" customFormat="1" ht="28.5" hidden="1" customHeight="1" x14ac:dyDescent="0.2">
      <c r="A43" s="295" t="s">
        <v>50</v>
      </c>
      <c r="B43" s="298" t="s">
        <v>82</v>
      </c>
      <c r="C43" s="298"/>
      <c r="D43" s="298"/>
      <c r="E43" s="308"/>
      <c r="F43" s="309"/>
      <c r="H43" s="133"/>
      <c r="I43" s="81"/>
      <c r="J43" s="56"/>
    </row>
    <row r="44" spans="1:11" s="58" customFormat="1" ht="42" hidden="1" customHeight="1" x14ac:dyDescent="0.2">
      <c r="A44" s="295" t="s">
        <v>49</v>
      </c>
      <c r="B44" s="298" t="s">
        <v>83</v>
      </c>
      <c r="C44" s="298"/>
      <c r="D44" s="298"/>
      <c r="E44" s="308"/>
      <c r="F44" s="309"/>
      <c r="H44" s="133"/>
      <c r="I44" s="81"/>
      <c r="J44" s="56"/>
    </row>
    <row r="45" spans="1:11" s="58" customFormat="1" ht="68.25" hidden="1" customHeight="1" x14ac:dyDescent="0.2">
      <c r="A45" s="295" t="s">
        <v>51</v>
      </c>
      <c r="B45" s="298" t="s">
        <v>84</v>
      </c>
      <c r="C45" s="298"/>
      <c r="D45" s="298"/>
      <c r="E45" s="308"/>
      <c r="F45" s="309"/>
      <c r="H45" s="133"/>
      <c r="I45" s="81"/>
      <c r="J45" s="56"/>
    </row>
    <row r="46" spans="1:11" s="58" customFormat="1" ht="73.5" hidden="1" customHeight="1" x14ac:dyDescent="0.2">
      <c r="A46" s="295" t="s">
        <v>52</v>
      </c>
      <c r="B46" s="298" t="s">
        <v>85</v>
      </c>
      <c r="C46" s="298"/>
      <c r="D46" s="298"/>
      <c r="E46" s="308"/>
      <c r="F46" s="309"/>
      <c r="H46" s="133"/>
      <c r="I46" s="81"/>
      <c r="J46" s="56"/>
      <c r="K46" s="56"/>
    </row>
    <row r="47" spans="1:11" s="58" customFormat="1" x14ac:dyDescent="0.2">
      <c r="A47" s="315"/>
      <c r="B47" s="316"/>
      <c r="C47" s="317"/>
      <c r="D47" s="317"/>
      <c r="E47" s="318"/>
      <c r="F47" s="318"/>
      <c r="H47" s="81"/>
      <c r="I47" s="81"/>
      <c r="J47" s="56"/>
      <c r="K47" s="56"/>
    </row>
    <row r="48" spans="1:11" s="58" customFormat="1" ht="15.75" hidden="1" customHeight="1" outlineLevel="1" x14ac:dyDescent="0.2">
      <c r="A48" s="131" t="s">
        <v>105</v>
      </c>
      <c r="B48" s="130"/>
      <c r="C48" s="128"/>
      <c r="D48" s="128"/>
      <c r="E48" s="129"/>
      <c r="F48" s="129"/>
      <c r="H48" s="81"/>
      <c r="I48" s="81"/>
      <c r="J48" s="56"/>
      <c r="K48" s="56"/>
    </row>
    <row r="49" spans="1:6" ht="33.75" hidden="1" customHeight="1" outlineLevel="1" x14ac:dyDescent="0.2">
      <c r="A49" s="195" t="s">
        <v>114</v>
      </c>
      <c r="B49" s="195"/>
      <c r="C49" s="195"/>
      <c r="D49" s="195"/>
      <c r="E49" s="195"/>
      <c r="F49" s="195"/>
    </row>
    <row r="50" spans="1:6" hidden="1" outlineLevel="1" x14ac:dyDescent="0.2">
      <c r="A50" s="196" t="s">
        <v>104</v>
      </c>
      <c r="B50" s="196"/>
      <c r="C50" s="196"/>
      <c r="D50" s="196"/>
      <c r="E50" s="196"/>
      <c r="F50" s="196"/>
    </row>
    <row r="51" spans="1:6" hidden="1" outlineLevel="1" x14ac:dyDescent="0.2">
      <c r="A51" s="197" t="s">
        <v>115</v>
      </c>
      <c r="B51" s="197"/>
      <c r="C51" s="197"/>
      <c r="D51" s="197"/>
      <c r="E51" s="197"/>
      <c r="F51" s="197"/>
    </row>
    <row r="52" spans="1:6" ht="21" hidden="1" customHeight="1" outlineLevel="1" x14ac:dyDescent="0.2">
      <c r="A52" s="197" t="s">
        <v>116</v>
      </c>
      <c r="B52" s="197"/>
      <c r="C52" s="197"/>
      <c r="D52" s="197"/>
      <c r="E52" s="197"/>
      <c r="F52" s="197"/>
    </row>
    <row r="53" spans="1:6" ht="51.75" hidden="1" customHeight="1" outlineLevel="1" x14ac:dyDescent="0.2">
      <c r="A53" s="70" t="s">
        <v>39</v>
      </c>
      <c r="B53" s="186" t="s">
        <v>72</v>
      </c>
      <c r="C53" s="186"/>
      <c r="D53" s="186"/>
      <c r="E53" s="198"/>
      <c r="F53" s="199"/>
    </row>
    <row r="54" spans="1:6" ht="52.5" hidden="1" customHeight="1" outlineLevel="1" x14ac:dyDescent="0.2">
      <c r="A54" s="70" t="s">
        <v>40</v>
      </c>
      <c r="B54" s="186" t="s">
        <v>73</v>
      </c>
      <c r="C54" s="186"/>
      <c r="D54" s="186"/>
      <c r="E54" s="194"/>
      <c r="F54" s="194"/>
    </row>
    <row r="55" spans="1:6" ht="33.75" hidden="1" customHeight="1" outlineLevel="1" x14ac:dyDescent="0.2">
      <c r="A55" s="70" t="s">
        <v>41</v>
      </c>
      <c r="B55" s="190" t="s">
        <v>74</v>
      </c>
      <c r="C55" s="190"/>
      <c r="D55" s="190"/>
      <c r="E55" s="198"/>
      <c r="F55" s="199"/>
    </row>
    <row r="56" spans="1:6" ht="37.5" hidden="1" customHeight="1" outlineLevel="1" x14ac:dyDescent="0.2">
      <c r="A56" s="70" t="s">
        <v>42</v>
      </c>
      <c r="B56" s="190" t="s">
        <v>75</v>
      </c>
      <c r="C56" s="190"/>
      <c r="D56" s="190"/>
      <c r="E56" s="200"/>
      <c r="F56" s="200"/>
    </row>
    <row r="57" spans="1:6" ht="30" hidden="1" customHeight="1" outlineLevel="1" x14ac:dyDescent="0.2">
      <c r="A57" s="70" t="s">
        <v>43</v>
      </c>
      <c r="B57" s="190" t="s">
        <v>76</v>
      </c>
      <c r="C57" s="190"/>
      <c r="D57" s="190"/>
      <c r="E57" s="192"/>
      <c r="F57" s="193"/>
    </row>
    <row r="58" spans="1:6" ht="36.75" hidden="1" customHeight="1" outlineLevel="1" x14ac:dyDescent="0.2">
      <c r="A58" s="70" t="s">
        <v>44</v>
      </c>
      <c r="B58" s="190" t="s">
        <v>77</v>
      </c>
      <c r="C58" s="190"/>
      <c r="D58" s="190"/>
      <c r="E58" s="188"/>
      <c r="F58" s="189"/>
    </row>
    <row r="59" spans="1:6" ht="45" hidden="1" customHeight="1" outlineLevel="1" x14ac:dyDescent="0.2">
      <c r="A59" s="70" t="s">
        <v>45</v>
      </c>
      <c r="B59" s="190" t="s">
        <v>78</v>
      </c>
      <c r="C59" s="190"/>
      <c r="D59" s="190"/>
      <c r="E59" s="188"/>
      <c r="F59" s="189"/>
    </row>
    <row r="60" spans="1:6" hidden="1" outlineLevel="1" x14ac:dyDescent="0.2">
      <c r="A60" s="70"/>
      <c r="B60" s="190" t="s">
        <v>38</v>
      </c>
      <c r="C60" s="190"/>
      <c r="D60" s="190"/>
      <c r="E60" s="188"/>
      <c r="F60" s="189"/>
    </row>
    <row r="61" spans="1:6" hidden="1" outlineLevel="1" x14ac:dyDescent="0.2">
      <c r="A61" s="70"/>
      <c r="B61" s="187" t="s">
        <v>53</v>
      </c>
      <c r="C61" s="187"/>
      <c r="D61" s="187"/>
      <c r="E61" s="188"/>
      <c r="F61" s="189"/>
    </row>
    <row r="62" spans="1:6" hidden="1" outlineLevel="1" x14ac:dyDescent="0.2">
      <c r="A62" s="70"/>
      <c r="B62" s="187" t="s">
        <v>54</v>
      </c>
      <c r="C62" s="187"/>
      <c r="D62" s="187"/>
      <c r="E62" s="188"/>
      <c r="F62" s="189"/>
    </row>
    <row r="63" spans="1:6" hidden="1" outlineLevel="1" x14ac:dyDescent="0.2">
      <c r="A63" s="70"/>
      <c r="B63" s="187" t="s">
        <v>55</v>
      </c>
      <c r="C63" s="187"/>
      <c r="D63" s="187"/>
      <c r="E63" s="188"/>
      <c r="F63" s="189"/>
    </row>
    <row r="64" spans="1:6" hidden="1" outlineLevel="1" x14ac:dyDescent="0.2">
      <c r="A64" s="70"/>
      <c r="B64" s="187" t="s">
        <v>56</v>
      </c>
      <c r="C64" s="187"/>
      <c r="D64" s="187"/>
      <c r="E64" s="188"/>
      <c r="F64" s="189"/>
    </row>
    <row r="65" spans="1:6" hidden="1" outlineLevel="1" x14ac:dyDescent="0.2">
      <c r="A65" s="70"/>
      <c r="B65" s="187" t="s">
        <v>57</v>
      </c>
      <c r="C65" s="187"/>
      <c r="D65" s="187"/>
      <c r="E65" s="188"/>
      <c r="F65" s="189"/>
    </row>
    <row r="66" spans="1:6" ht="36" hidden="1" customHeight="1" outlineLevel="1" x14ac:dyDescent="0.2">
      <c r="A66" s="70" t="s">
        <v>46</v>
      </c>
      <c r="B66" s="190" t="s">
        <v>79</v>
      </c>
      <c r="C66" s="190"/>
      <c r="D66" s="190"/>
      <c r="E66" s="188"/>
      <c r="F66" s="189"/>
    </row>
    <row r="67" spans="1:6" ht="42.75" hidden="1" customHeight="1" outlineLevel="1" x14ac:dyDescent="0.2">
      <c r="A67" s="70" t="s">
        <v>47</v>
      </c>
      <c r="B67" s="190" t="s">
        <v>80</v>
      </c>
      <c r="C67" s="190"/>
      <c r="D67" s="190"/>
      <c r="E67" s="188"/>
      <c r="F67" s="189"/>
    </row>
    <row r="68" spans="1:6" ht="47.25" hidden="1" customHeight="1" outlineLevel="1" x14ac:dyDescent="0.2">
      <c r="A68" s="70" t="s">
        <v>48</v>
      </c>
      <c r="B68" s="190" t="s">
        <v>81</v>
      </c>
      <c r="C68" s="190"/>
      <c r="D68" s="190"/>
      <c r="E68" s="113"/>
      <c r="F68" s="114"/>
    </row>
    <row r="69" spans="1:6" hidden="1" outlineLevel="1" x14ac:dyDescent="0.2">
      <c r="A69" s="70"/>
      <c r="B69" s="190" t="s">
        <v>38</v>
      </c>
      <c r="C69" s="190"/>
      <c r="D69" s="190"/>
      <c r="E69" s="188"/>
      <c r="F69" s="189"/>
    </row>
    <row r="70" spans="1:6" hidden="1" outlineLevel="1" x14ac:dyDescent="0.2">
      <c r="A70" s="70"/>
      <c r="B70" s="187" t="s">
        <v>58</v>
      </c>
      <c r="C70" s="187"/>
      <c r="D70" s="187"/>
      <c r="E70" s="188"/>
      <c r="F70" s="189"/>
    </row>
    <row r="71" spans="1:6" hidden="1" outlineLevel="1" x14ac:dyDescent="0.2">
      <c r="A71" s="70"/>
      <c r="B71" s="187" t="s">
        <v>59</v>
      </c>
      <c r="C71" s="187"/>
      <c r="D71" s="187"/>
      <c r="E71" s="188"/>
      <c r="F71" s="189"/>
    </row>
    <row r="72" spans="1:6" hidden="1" outlineLevel="1" x14ac:dyDescent="0.2">
      <c r="A72" s="70"/>
      <c r="B72" s="187" t="s">
        <v>60</v>
      </c>
      <c r="C72" s="187"/>
      <c r="D72" s="187"/>
      <c r="E72" s="188"/>
      <c r="F72" s="189"/>
    </row>
    <row r="73" spans="1:6" hidden="1" outlineLevel="1" x14ac:dyDescent="0.2">
      <c r="A73" s="70"/>
      <c r="B73" s="187" t="s">
        <v>61</v>
      </c>
      <c r="C73" s="187"/>
      <c r="D73" s="187"/>
      <c r="E73" s="188"/>
      <c r="F73" s="189"/>
    </row>
    <row r="74" spans="1:6" hidden="1" outlineLevel="1" x14ac:dyDescent="0.2">
      <c r="A74" s="70"/>
      <c r="B74" s="187" t="s">
        <v>62</v>
      </c>
      <c r="C74" s="187"/>
      <c r="D74" s="187"/>
      <c r="E74" s="188"/>
      <c r="F74" s="189"/>
    </row>
    <row r="75" spans="1:6" ht="43.5" hidden="1" customHeight="1" outlineLevel="1" x14ac:dyDescent="0.2">
      <c r="A75" s="70" t="s">
        <v>50</v>
      </c>
      <c r="B75" s="190" t="s">
        <v>82</v>
      </c>
      <c r="C75" s="190"/>
      <c r="D75" s="190"/>
      <c r="E75" s="188"/>
      <c r="F75" s="189"/>
    </row>
    <row r="76" spans="1:6" ht="60.75" hidden="1" customHeight="1" outlineLevel="1" x14ac:dyDescent="0.2">
      <c r="A76" s="70" t="s">
        <v>49</v>
      </c>
      <c r="B76" s="190" t="s">
        <v>83</v>
      </c>
      <c r="C76" s="190"/>
      <c r="D76" s="190"/>
      <c r="E76" s="188"/>
      <c r="F76" s="189"/>
    </row>
    <row r="77" spans="1:6" ht="89.25" hidden="1" customHeight="1" outlineLevel="1" x14ac:dyDescent="0.2">
      <c r="A77" s="70" t="s">
        <v>51</v>
      </c>
      <c r="B77" s="190" t="s">
        <v>84</v>
      </c>
      <c r="C77" s="190"/>
      <c r="D77" s="190"/>
      <c r="E77" s="188"/>
      <c r="F77" s="189"/>
    </row>
    <row r="78" spans="1:6" ht="84.75" hidden="1" customHeight="1" outlineLevel="1" x14ac:dyDescent="0.2">
      <c r="A78" s="70" t="s">
        <v>52</v>
      </c>
      <c r="B78" s="190" t="s">
        <v>85</v>
      </c>
      <c r="C78" s="190"/>
      <c r="D78" s="190"/>
      <c r="E78" s="188"/>
      <c r="F78" s="189"/>
    </row>
    <row r="79" spans="1:6" collapsed="1" x14ac:dyDescent="0.2"/>
  </sheetData>
  <mergeCells count="115">
    <mergeCell ref="A52:F52"/>
    <mergeCell ref="B78:D78"/>
    <mergeCell ref="E78:F78"/>
    <mergeCell ref="B75:D75"/>
    <mergeCell ref="E75:F75"/>
    <mergeCell ref="B76:D76"/>
    <mergeCell ref="E76:F76"/>
    <mergeCell ref="B77:D77"/>
    <mergeCell ref="E77:F77"/>
    <mergeCell ref="B72:D72"/>
    <mergeCell ref="E72:F72"/>
    <mergeCell ref="B73:D73"/>
    <mergeCell ref="E73:F73"/>
    <mergeCell ref="B74:D74"/>
    <mergeCell ref="E74:F74"/>
    <mergeCell ref="B69:D69"/>
    <mergeCell ref="E69:F69"/>
    <mergeCell ref="B70:D70"/>
    <mergeCell ref="E70:F70"/>
    <mergeCell ref="B71:D71"/>
    <mergeCell ref="E71:F71"/>
    <mergeCell ref="B66:D66"/>
    <mergeCell ref="E66:F66"/>
    <mergeCell ref="B67:D67"/>
    <mergeCell ref="E67:F67"/>
    <mergeCell ref="B68:D68"/>
    <mergeCell ref="B63:D63"/>
    <mergeCell ref="E63:F63"/>
    <mergeCell ref="B64:D64"/>
    <mergeCell ref="E64:F64"/>
    <mergeCell ref="B65:D65"/>
    <mergeCell ref="E65:F65"/>
    <mergeCell ref="B60:D60"/>
    <mergeCell ref="E60:F60"/>
    <mergeCell ref="B61:D61"/>
    <mergeCell ref="E61:F61"/>
    <mergeCell ref="B62:D62"/>
    <mergeCell ref="E62:F62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A49:F49"/>
    <mergeCell ref="A50:F50"/>
    <mergeCell ref="A51:F51"/>
    <mergeCell ref="B53:D53"/>
    <mergeCell ref="E53:F53"/>
    <mergeCell ref="E32:F32"/>
    <mergeCell ref="E46:F46"/>
    <mergeCell ref="E38:F38"/>
    <mergeCell ref="E37:F37"/>
    <mergeCell ref="E35:F35"/>
    <mergeCell ref="E43:F43"/>
    <mergeCell ref="B42:D42"/>
    <mergeCell ref="B46:D46"/>
    <mergeCell ref="B43:D43"/>
    <mergeCell ref="B32:D32"/>
    <mergeCell ref="B33:D33"/>
    <mergeCell ref="B34:D34"/>
    <mergeCell ref="B35:D35"/>
    <mergeCell ref="B37:D37"/>
    <mergeCell ref="E42:F42"/>
    <mergeCell ref="E41:F41"/>
    <mergeCell ref="B45:D45"/>
    <mergeCell ref="B38:D38"/>
    <mergeCell ref="B39:D39"/>
    <mergeCell ref="M12:P12"/>
    <mergeCell ref="E31:F31"/>
    <mergeCell ref="E28:F28"/>
    <mergeCell ref="E30:F30"/>
    <mergeCell ref="E29:F29"/>
    <mergeCell ref="B25:D25"/>
    <mergeCell ref="B26:D26"/>
    <mergeCell ref="B27:D27"/>
    <mergeCell ref="E26:F26"/>
    <mergeCell ref="E25:F25"/>
    <mergeCell ref="B28:D28"/>
    <mergeCell ref="B29:D29"/>
    <mergeCell ref="B24:D24"/>
    <mergeCell ref="B30:D30"/>
    <mergeCell ref="B31:D31"/>
    <mergeCell ref="E27:F27"/>
    <mergeCell ref="E24:F24"/>
    <mergeCell ref="E23:F23"/>
    <mergeCell ref="E22:F22"/>
    <mergeCell ref="B22:D22"/>
    <mergeCell ref="B23:D23"/>
    <mergeCell ref="B40:D40"/>
    <mergeCell ref="B41:D41"/>
    <mergeCell ref="E39:F39"/>
    <mergeCell ref="E34:F34"/>
    <mergeCell ref="E33:F33"/>
    <mergeCell ref="E45:F45"/>
    <mergeCell ref="E40:F40"/>
    <mergeCell ref="B44:D44"/>
    <mergeCell ref="E44:F44"/>
    <mergeCell ref="B36:D36"/>
    <mergeCell ref="E36:F36"/>
    <mergeCell ref="A2:F2"/>
    <mergeCell ref="A6:F6"/>
    <mergeCell ref="C10:F10"/>
    <mergeCell ref="B10:B11"/>
    <mergeCell ref="A10:A11"/>
    <mergeCell ref="A4:F4"/>
    <mergeCell ref="A3:F3"/>
    <mergeCell ref="B21:D21"/>
    <mergeCell ref="E21:F21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142875</xdr:colOff>
                <xdr:row>21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47</xdr:row>
                <xdr:rowOff>0</xdr:rowOff>
              </from>
              <to>
                <xdr:col>1</xdr:col>
                <xdr:colOff>142875</xdr:colOff>
                <xdr:row>47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35" r:id="rId7">
          <objectPr defaultSize="0" autoPict="0" r:id="rId5">
            <anchor moveWithCells="1" sizeWithCells="1">
              <from>
                <xdr:col>1</xdr:col>
                <xdr:colOff>0</xdr:colOff>
                <xdr:row>47</xdr:row>
                <xdr:rowOff>0</xdr:rowOff>
              </from>
              <to>
                <xdr:col>1</xdr:col>
                <xdr:colOff>142875</xdr:colOff>
                <xdr:row>47</xdr:row>
                <xdr:rowOff>0</xdr:rowOff>
              </to>
            </anchor>
          </objectPr>
        </oleObject>
      </mc:Choice>
      <mc:Fallback>
        <oleObject progId="Equation.3" shapeId="103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P53"/>
  <sheetViews>
    <sheetView view="pageBreakPreview" zoomScale="70" zoomScaleNormal="100" zoomScaleSheetLayoutView="70" workbookViewId="0">
      <selection activeCell="M21" sqref="M21"/>
    </sheetView>
  </sheetViews>
  <sheetFormatPr defaultRowHeight="14.25" outlineLevelRow="1" x14ac:dyDescent="0.2"/>
  <cols>
    <col min="1" max="1" width="9.28515625" style="8" customWidth="1"/>
    <col min="2" max="2" width="52.140625" style="5" customWidth="1"/>
    <col min="3" max="6" width="15.140625" style="9" customWidth="1"/>
    <col min="7" max="7" width="6.5703125" style="5" customWidth="1"/>
    <col min="8" max="10" width="11" style="5" customWidth="1"/>
    <col min="11" max="11" width="11.5703125" style="5" customWidth="1"/>
    <col min="12" max="12" width="9.140625" style="5"/>
    <col min="13" max="13" width="16.140625" style="5" customWidth="1"/>
    <col min="14" max="14" width="16.85546875" style="5" customWidth="1"/>
    <col min="15" max="15" width="16.140625" style="5" customWidth="1"/>
    <col min="16" max="16" width="17.140625" style="5" customWidth="1"/>
    <col min="17" max="16384" width="9.140625" style="5"/>
  </cols>
  <sheetData>
    <row r="1" spans="1:16" s="30" customFormat="1" x14ac:dyDescent="0.2">
      <c r="L1" s="32"/>
      <c r="M1" s="32"/>
      <c r="P1" s="31"/>
    </row>
    <row r="2" spans="1:16" s="4" customFormat="1" ht="69" customHeight="1" x14ac:dyDescent="0.2">
      <c r="A2" s="177" t="str">
        <f>'1 цк'!A2:F2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Амурской области в отношении объемов электрической энергии (мощности), приобретаемых на розничном рынке у гарантирующего поставщика</v>
      </c>
      <c r="B2" s="177"/>
      <c r="C2" s="177"/>
      <c r="D2" s="177"/>
      <c r="E2" s="177"/>
      <c r="F2" s="177"/>
      <c r="G2" s="3"/>
      <c r="H2" s="3"/>
      <c r="I2" s="3"/>
      <c r="J2" s="3"/>
      <c r="K2" s="3"/>
    </row>
    <row r="3" spans="1:16" s="95" customFormat="1" ht="16.5" customHeight="1" x14ac:dyDescent="0.2">
      <c r="A3" s="177" t="str">
        <f>'1 цк'!A3:F3</f>
        <v>с максимальной мощностью энергопринимающих устройств от 150 кВт до 670 кВт</v>
      </c>
      <c r="B3" s="177"/>
      <c r="C3" s="177"/>
      <c r="D3" s="177"/>
      <c r="E3" s="177"/>
      <c r="F3" s="177"/>
      <c r="G3" s="94"/>
      <c r="H3" s="94"/>
      <c r="I3" s="94"/>
      <c r="J3" s="94"/>
      <c r="K3" s="94"/>
    </row>
    <row r="4" spans="1:16" s="88" customFormat="1" ht="23.25" customHeight="1" x14ac:dyDescent="0.25">
      <c r="A4" s="185" t="str">
        <f>'1 цк'!A4:F4</f>
        <v>в октябре 2016 г.</v>
      </c>
      <c r="B4" s="185"/>
      <c r="C4" s="185"/>
      <c r="D4" s="185"/>
      <c r="E4" s="185"/>
      <c r="F4" s="185"/>
      <c r="G4" s="87"/>
      <c r="H4" s="87"/>
      <c r="I4" s="87"/>
      <c r="J4" s="87"/>
      <c r="K4" s="87"/>
    </row>
    <row r="5" spans="1:16" s="4" customFormat="1" ht="13.5" customHeight="1" x14ac:dyDescent="0.2">
      <c r="A5" s="37"/>
      <c r="B5" s="37"/>
      <c r="C5" s="37"/>
      <c r="D5" s="37"/>
      <c r="E5" s="37"/>
      <c r="F5" s="37"/>
      <c r="G5" s="3"/>
      <c r="H5" s="3"/>
      <c r="I5" s="3"/>
      <c r="J5" s="3"/>
      <c r="K5" s="3"/>
    </row>
    <row r="6" spans="1:16" s="4" customFormat="1" ht="49.5" customHeight="1" x14ac:dyDescent="0.2">
      <c r="A6" s="201" t="s">
        <v>86</v>
      </c>
      <c r="B6" s="201"/>
      <c r="C6" s="201"/>
      <c r="D6" s="201"/>
      <c r="E6" s="201"/>
      <c r="F6" s="201"/>
      <c r="G6" s="3"/>
      <c r="H6" s="3"/>
      <c r="I6" s="3"/>
      <c r="J6" s="3"/>
      <c r="K6" s="3"/>
    </row>
    <row r="7" spans="1:16" s="54" customFormat="1" ht="15" customHeight="1" x14ac:dyDescent="0.2">
      <c r="A7" s="65"/>
      <c r="B7" s="65"/>
      <c r="C7" s="65"/>
      <c r="D7" s="65"/>
      <c r="E7" s="65"/>
      <c r="F7" s="65"/>
      <c r="G7" s="53"/>
      <c r="H7" s="53"/>
      <c r="I7" s="53"/>
      <c r="J7" s="53"/>
      <c r="K7" s="53"/>
    </row>
    <row r="8" spans="1:16" s="68" customFormat="1" ht="15" customHeight="1" x14ac:dyDescent="0.2">
      <c r="A8" s="72" t="s">
        <v>87</v>
      </c>
      <c r="B8" s="66"/>
      <c r="C8" s="66"/>
      <c r="D8" s="66"/>
      <c r="E8" s="66"/>
      <c r="F8" s="66"/>
      <c r="H8"/>
      <c r="J8" s="67"/>
      <c r="K8" s="67"/>
    </row>
    <row r="9" spans="1:16" s="56" customFormat="1" ht="6" customHeight="1" thickBot="1" x14ac:dyDescent="0.25">
      <c r="A9" s="55"/>
      <c r="C9" s="57"/>
      <c r="D9" s="57"/>
      <c r="E9" s="57"/>
      <c r="F9" s="57"/>
    </row>
    <row r="10" spans="1:16" s="82" customFormat="1" ht="26.25" customHeight="1" x14ac:dyDescent="0.2">
      <c r="A10" s="183" t="s">
        <v>0</v>
      </c>
      <c r="B10" s="181" t="s">
        <v>37</v>
      </c>
      <c r="C10" s="178" t="s">
        <v>10</v>
      </c>
      <c r="D10" s="179"/>
      <c r="E10" s="179"/>
      <c r="F10" s="180"/>
    </row>
    <row r="11" spans="1:16" s="82" customFormat="1" ht="24" customHeight="1" thickBot="1" x14ac:dyDescent="0.25">
      <c r="A11" s="184"/>
      <c r="B11" s="182"/>
      <c r="C11" s="62" t="s">
        <v>1</v>
      </c>
      <c r="D11" s="63" t="s">
        <v>9</v>
      </c>
      <c r="E11" s="63" t="s">
        <v>8</v>
      </c>
      <c r="F11" s="64" t="s">
        <v>2</v>
      </c>
    </row>
    <row r="12" spans="1:16" s="83" customFormat="1" ht="21" customHeight="1" thickBot="1" x14ac:dyDescent="0.25">
      <c r="A12" s="89" t="s">
        <v>118</v>
      </c>
      <c r="B12" s="90" t="s">
        <v>64</v>
      </c>
      <c r="C12" s="91"/>
      <c r="D12" s="91"/>
      <c r="E12" s="91"/>
      <c r="F12" s="92"/>
      <c r="K12" s="84"/>
    </row>
    <row r="13" spans="1:16" s="6" customFormat="1" ht="15" customHeight="1" thickBot="1" x14ac:dyDescent="0.25">
      <c r="A13" s="12" t="s">
        <v>124</v>
      </c>
      <c r="B13" s="80" t="s">
        <v>5</v>
      </c>
      <c r="C13" s="39">
        <v>2889.65</v>
      </c>
      <c r="D13" s="39">
        <v>2986.3</v>
      </c>
      <c r="E13" s="39">
        <v>4336.3599999999997</v>
      </c>
      <c r="F13" s="41">
        <v>4389.76</v>
      </c>
      <c r="H13" s="98"/>
      <c r="I13" s="98"/>
      <c r="J13" s="98"/>
      <c r="K13" s="98"/>
      <c r="L13" s="99"/>
      <c r="M13" s="100"/>
      <c r="N13" s="100"/>
      <c r="O13" s="100"/>
      <c r="P13" s="100"/>
    </row>
    <row r="14" spans="1:16" s="6" customFormat="1" ht="25.5" outlineLevel="1" x14ac:dyDescent="0.2">
      <c r="A14" s="13"/>
      <c r="B14" s="59" t="s">
        <v>70</v>
      </c>
      <c r="C14" s="163">
        <v>866.13389499000004</v>
      </c>
      <c r="D14" s="136">
        <v>866.13389499000004</v>
      </c>
      <c r="E14" s="136">
        <v>866.13389499000004</v>
      </c>
      <c r="F14" s="151">
        <v>866.13389499000004</v>
      </c>
      <c r="H14" s="98"/>
      <c r="I14" s="98"/>
      <c r="J14" s="98"/>
      <c r="K14" s="98"/>
      <c r="L14" s="99"/>
      <c r="M14" s="100"/>
      <c r="N14" s="100"/>
      <c r="O14" s="100"/>
      <c r="P14" s="100"/>
    </row>
    <row r="15" spans="1:16" s="6" customFormat="1" ht="25.5" outlineLevel="1" x14ac:dyDescent="0.2">
      <c r="A15" s="13"/>
      <c r="B15" s="59" t="s">
        <v>71</v>
      </c>
      <c r="C15" s="134">
        <v>0</v>
      </c>
      <c r="D15" s="134">
        <v>0</v>
      </c>
      <c r="E15" s="134">
        <v>0</v>
      </c>
      <c r="F15" s="149">
        <v>0</v>
      </c>
      <c r="H15" s="98"/>
      <c r="I15" s="98"/>
      <c r="J15" s="98"/>
      <c r="K15" s="98"/>
      <c r="L15" s="99"/>
      <c r="M15" s="100"/>
      <c r="N15" s="100"/>
      <c r="O15" s="100"/>
      <c r="P15" s="100"/>
    </row>
    <row r="16" spans="1:16" s="6" customFormat="1" ht="15" customHeight="1" outlineLevel="1" x14ac:dyDescent="0.2">
      <c r="A16" s="13"/>
      <c r="B16" s="59" t="s">
        <v>3</v>
      </c>
      <c r="C16" s="40">
        <v>1723.26</v>
      </c>
      <c r="D16" s="40">
        <v>1819.91</v>
      </c>
      <c r="E16" s="40">
        <v>3169.97</v>
      </c>
      <c r="F16" s="78">
        <v>3223.37</v>
      </c>
      <c r="H16" s="98"/>
      <c r="I16" s="98"/>
      <c r="J16" s="98"/>
      <c r="K16" s="98"/>
      <c r="L16" s="99"/>
      <c r="M16" s="100"/>
      <c r="N16" s="100"/>
      <c r="O16" s="100"/>
      <c r="P16" s="100"/>
    </row>
    <row r="17" spans="1:16" s="6" customFormat="1" ht="15" customHeight="1" outlineLevel="1" x14ac:dyDescent="0.2">
      <c r="A17" s="11"/>
      <c r="B17" s="60" t="s">
        <v>4</v>
      </c>
      <c r="C17" s="40">
        <v>297.89</v>
      </c>
      <c r="D17" s="40">
        <v>297.89</v>
      </c>
      <c r="E17" s="40">
        <v>297.89</v>
      </c>
      <c r="F17" s="78">
        <v>297.89</v>
      </c>
      <c r="H17" s="98"/>
      <c r="I17" s="98"/>
      <c r="J17" s="98"/>
      <c r="K17" s="98"/>
      <c r="L17" s="99"/>
      <c r="M17" s="100"/>
      <c r="N17" s="100"/>
      <c r="O17" s="100"/>
      <c r="P17" s="100"/>
    </row>
    <row r="18" spans="1:16" s="6" customFormat="1" ht="15" customHeight="1" outlineLevel="1" x14ac:dyDescent="0.2">
      <c r="A18" s="11"/>
      <c r="B18" s="60" t="s">
        <v>127</v>
      </c>
      <c r="C18" s="166">
        <v>0</v>
      </c>
      <c r="D18" s="166">
        <v>0</v>
      </c>
      <c r="E18" s="166">
        <v>0</v>
      </c>
      <c r="F18" s="166">
        <v>0</v>
      </c>
      <c r="H18" s="98"/>
      <c r="I18" s="98"/>
      <c r="J18" s="98"/>
      <c r="K18" s="98"/>
      <c r="L18" s="99"/>
      <c r="M18" s="100"/>
      <c r="N18" s="100"/>
      <c r="O18" s="100"/>
      <c r="P18" s="100"/>
    </row>
    <row r="19" spans="1:16" s="6" customFormat="1" ht="15" customHeight="1" outlineLevel="1" thickBot="1" x14ac:dyDescent="0.25">
      <c r="A19" s="14"/>
      <c r="B19" s="61" t="s">
        <v>117</v>
      </c>
      <c r="C19" s="139">
        <v>2.3676712499999999</v>
      </c>
      <c r="D19" s="139">
        <v>2.3676712499999999</v>
      </c>
      <c r="E19" s="139">
        <v>2.3676712499999999</v>
      </c>
      <c r="F19" s="150">
        <v>2.3676712499999999</v>
      </c>
      <c r="H19" s="98"/>
      <c r="I19" s="98"/>
      <c r="J19" s="98"/>
      <c r="K19" s="98"/>
      <c r="L19" s="99"/>
      <c r="M19" s="100"/>
      <c r="N19" s="100"/>
      <c r="O19" s="100"/>
      <c r="P19" s="100"/>
    </row>
    <row r="20" spans="1:16" s="6" customFormat="1" ht="15" customHeight="1" thickBot="1" x14ac:dyDescent="0.25">
      <c r="A20" s="12" t="s">
        <v>123</v>
      </c>
      <c r="B20" s="80" t="s">
        <v>6</v>
      </c>
      <c r="C20" s="39">
        <v>3241.98</v>
      </c>
      <c r="D20" s="39">
        <v>3338.63</v>
      </c>
      <c r="E20" s="39">
        <v>4688.6899999999996</v>
      </c>
      <c r="F20" s="41">
        <v>4742.09</v>
      </c>
      <c r="H20" s="98"/>
      <c r="I20" s="98"/>
      <c r="J20" s="98"/>
      <c r="K20" s="98"/>
      <c r="L20" s="99"/>
      <c r="M20" s="100"/>
      <c r="N20" s="100"/>
      <c r="O20" s="100"/>
      <c r="P20" s="100"/>
    </row>
    <row r="21" spans="1:16" s="6" customFormat="1" ht="25.5" outlineLevel="1" x14ac:dyDescent="0.2">
      <c r="A21" s="10"/>
      <c r="B21" s="59" t="s">
        <v>70</v>
      </c>
      <c r="C21" s="164">
        <v>1218.45814587</v>
      </c>
      <c r="D21" s="136">
        <v>1218.45814587</v>
      </c>
      <c r="E21" s="136">
        <v>1218.45814587</v>
      </c>
      <c r="F21" s="151">
        <v>1218.45814587</v>
      </c>
      <c r="H21" s="98"/>
      <c r="I21" s="98"/>
      <c r="J21" s="98"/>
      <c r="K21" s="98"/>
      <c r="L21" s="99"/>
      <c r="M21" s="100"/>
      <c r="N21" s="100"/>
      <c r="O21" s="100"/>
      <c r="P21" s="100"/>
    </row>
    <row r="22" spans="1:16" s="6" customFormat="1" ht="25.5" outlineLevel="1" x14ac:dyDescent="0.2">
      <c r="A22" s="11"/>
      <c r="B22" s="59" t="s">
        <v>71</v>
      </c>
      <c r="C22" s="134">
        <v>0</v>
      </c>
      <c r="D22" s="134">
        <v>0</v>
      </c>
      <c r="E22" s="134">
        <v>0</v>
      </c>
      <c r="F22" s="149">
        <v>0</v>
      </c>
      <c r="H22" s="98"/>
      <c r="I22" s="98"/>
      <c r="J22" s="98"/>
      <c r="K22" s="98"/>
      <c r="L22" s="99"/>
      <c r="M22" s="100"/>
      <c r="N22" s="100"/>
      <c r="O22" s="100"/>
      <c r="P22" s="100"/>
    </row>
    <row r="23" spans="1:16" s="6" customFormat="1" ht="15" customHeight="1" outlineLevel="1" x14ac:dyDescent="0.2">
      <c r="A23" s="13"/>
      <c r="B23" s="59" t="s">
        <v>3</v>
      </c>
      <c r="C23" s="40">
        <v>1723.26</v>
      </c>
      <c r="D23" s="40">
        <v>1819.91</v>
      </c>
      <c r="E23" s="40">
        <v>3169.97</v>
      </c>
      <c r="F23" s="78">
        <v>3223.37</v>
      </c>
      <c r="H23" s="98"/>
      <c r="I23" s="98"/>
      <c r="J23" s="98"/>
      <c r="K23" s="98"/>
      <c r="L23" s="99"/>
      <c r="M23" s="100"/>
      <c r="N23" s="100"/>
      <c r="O23" s="100"/>
      <c r="P23" s="100"/>
    </row>
    <row r="24" spans="1:16" s="6" customFormat="1" ht="15" customHeight="1" outlineLevel="1" x14ac:dyDescent="0.2">
      <c r="A24" s="11"/>
      <c r="B24" s="60" t="s">
        <v>4</v>
      </c>
      <c r="C24" s="40">
        <v>297.89</v>
      </c>
      <c r="D24" s="40">
        <v>297.89</v>
      </c>
      <c r="E24" s="40">
        <v>297.89</v>
      </c>
      <c r="F24" s="78">
        <v>297.89</v>
      </c>
      <c r="H24" s="98"/>
      <c r="I24" s="98"/>
      <c r="J24" s="98"/>
      <c r="K24" s="98"/>
      <c r="L24" s="99"/>
      <c r="M24" s="100"/>
      <c r="N24" s="100"/>
      <c r="O24" s="100"/>
      <c r="P24" s="100"/>
    </row>
    <row r="25" spans="1:16" s="6" customFormat="1" ht="15" customHeight="1" outlineLevel="1" x14ac:dyDescent="0.2">
      <c r="A25" s="11"/>
      <c r="B25" s="60" t="s">
        <v>127</v>
      </c>
      <c r="C25" s="166">
        <v>0</v>
      </c>
      <c r="D25" s="166">
        <v>0</v>
      </c>
      <c r="E25" s="166">
        <v>0</v>
      </c>
      <c r="F25" s="166">
        <v>0</v>
      </c>
      <c r="H25" s="98"/>
      <c r="I25" s="98"/>
      <c r="J25" s="98"/>
      <c r="K25" s="98"/>
      <c r="L25" s="99"/>
      <c r="M25" s="100"/>
      <c r="N25" s="100"/>
      <c r="O25" s="100"/>
      <c r="P25" s="100"/>
    </row>
    <row r="26" spans="1:16" s="6" customFormat="1" ht="15" customHeight="1" outlineLevel="1" thickBot="1" x14ac:dyDescent="0.25">
      <c r="A26" s="14"/>
      <c r="B26" s="61" t="s">
        <v>117</v>
      </c>
      <c r="C26" s="139">
        <v>2.3676712499999999</v>
      </c>
      <c r="D26" s="139">
        <v>2.3676712499999999</v>
      </c>
      <c r="E26" s="139">
        <v>2.3676712499999999</v>
      </c>
      <c r="F26" s="150">
        <v>2.3676712499999999</v>
      </c>
      <c r="H26" s="98"/>
      <c r="I26" s="98"/>
      <c r="J26" s="98"/>
      <c r="K26" s="98"/>
      <c r="L26" s="99"/>
      <c r="M26" s="100"/>
      <c r="N26" s="100"/>
      <c r="O26" s="100"/>
      <c r="P26" s="100"/>
    </row>
    <row r="27" spans="1:16" s="6" customFormat="1" ht="15" customHeight="1" thickBot="1" x14ac:dyDescent="0.25">
      <c r="A27" s="12" t="s">
        <v>122</v>
      </c>
      <c r="B27" s="80" t="s">
        <v>7</v>
      </c>
      <c r="C27" s="39">
        <v>3741.66</v>
      </c>
      <c r="D27" s="39">
        <v>3838.31</v>
      </c>
      <c r="E27" s="39">
        <v>5188.37</v>
      </c>
      <c r="F27" s="41">
        <v>5241.7700000000004</v>
      </c>
      <c r="H27" s="98"/>
      <c r="I27" s="98"/>
      <c r="J27" s="98"/>
      <c r="K27" s="98"/>
      <c r="L27" s="99"/>
      <c r="M27" s="100"/>
      <c r="N27" s="100"/>
      <c r="O27" s="100"/>
      <c r="P27" s="100"/>
    </row>
    <row r="28" spans="1:16" s="2" customFormat="1" ht="25.5" outlineLevel="1" x14ac:dyDescent="0.2">
      <c r="A28" s="10"/>
      <c r="B28" s="138" t="s">
        <v>70</v>
      </c>
      <c r="C28" s="137">
        <v>1718.1419314300001</v>
      </c>
      <c r="D28" s="137">
        <v>1718.1419314300001</v>
      </c>
      <c r="E28" s="137">
        <v>1718.1419314300001</v>
      </c>
      <c r="F28" s="148">
        <v>1718.1419314300001</v>
      </c>
      <c r="G28" s="6"/>
    </row>
    <row r="29" spans="1:16" s="2" customFormat="1" ht="25.5" outlineLevel="1" x14ac:dyDescent="0.2">
      <c r="A29" s="11"/>
      <c r="B29" s="59" t="s">
        <v>71</v>
      </c>
      <c r="C29" s="134">
        <v>0</v>
      </c>
      <c r="D29" s="134">
        <v>0</v>
      </c>
      <c r="E29" s="134">
        <v>0</v>
      </c>
      <c r="F29" s="149">
        <v>0</v>
      </c>
    </row>
    <row r="30" spans="1:16" s="2" customFormat="1" ht="15" customHeight="1" outlineLevel="1" x14ac:dyDescent="0.2">
      <c r="A30" s="13"/>
      <c r="B30" s="59" t="s">
        <v>3</v>
      </c>
      <c r="C30" s="40">
        <v>1723.26</v>
      </c>
      <c r="D30" s="40">
        <v>1819.91</v>
      </c>
      <c r="E30" s="40">
        <v>3169.97</v>
      </c>
      <c r="F30" s="78">
        <v>3223.37</v>
      </c>
      <c r="G30" s="1"/>
      <c r="H30" s="7"/>
    </row>
    <row r="31" spans="1:16" s="2" customFormat="1" ht="15" customHeight="1" outlineLevel="1" x14ac:dyDescent="0.2">
      <c r="A31" s="11"/>
      <c r="B31" s="60" t="s">
        <v>4</v>
      </c>
      <c r="C31" s="40">
        <v>297.89</v>
      </c>
      <c r="D31" s="40">
        <v>297.89</v>
      </c>
      <c r="E31" s="40">
        <v>297.89</v>
      </c>
      <c r="F31" s="78">
        <v>297.89</v>
      </c>
      <c r="G31" s="1"/>
    </row>
    <row r="32" spans="1:16" s="2" customFormat="1" ht="15" customHeight="1" outlineLevel="1" x14ac:dyDescent="0.2">
      <c r="A32" s="11"/>
      <c r="B32" s="60" t="s">
        <v>127</v>
      </c>
      <c r="C32" s="166">
        <v>0</v>
      </c>
      <c r="D32" s="166">
        <v>0</v>
      </c>
      <c r="E32" s="166">
        <v>0</v>
      </c>
      <c r="F32" s="166">
        <v>0</v>
      </c>
      <c r="G32" s="1"/>
    </row>
    <row r="33" spans="1:16" s="2" customFormat="1" ht="15" customHeight="1" outlineLevel="1" thickBot="1" x14ac:dyDescent="0.25">
      <c r="A33" s="14"/>
      <c r="B33" s="61" t="s">
        <v>117</v>
      </c>
      <c r="C33" s="139">
        <v>2.3676712499999999</v>
      </c>
      <c r="D33" s="139">
        <v>2.3676712499999999</v>
      </c>
      <c r="E33" s="139">
        <v>2.3676712499999999</v>
      </c>
      <c r="F33" s="150">
        <v>2.3676712499999999</v>
      </c>
      <c r="G33" s="1"/>
    </row>
    <row r="34" spans="1:16" x14ac:dyDescent="0.2"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s="68" customFormat="1" ht="15" customHeight="1" x14ac:dyDescent="0.2">
      <c r="A35" s="72" t="s">
        <v>88</v>
      </c>
      <c r="B35" s="66"/>
      <c r="C35" s="66"/>
      <c r="D35" s="66"/>
      <c r="E35" s="66"/>
      <c r="F35" s="66"/>
      <c r="H35" s="102"/>
      <c r="J35" s="67"/>
      <c r="K35" s="67"/>
    </row>
    <row r="36" spans="1:16" s="56" customFormat="1" ht="6" customHeight="1" thickBot="1" x14ac:dyDescent="0.25">
      <c r="A36" s="55"/>
      <c r="C36" s="57"/>
      <c r="D36" s="57"/>
      <c r="E36" s="57"/>
      <c r="F36" s="57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1:16" s="82" customFormat="1" ht="26.25" customHeight="1" x14ac:dyDescent="0.2">
      <c r="A37" s="183" t="s">
        <v>0</v>
      </c>
      <c r="B37" s="181" t="s">
        <v>37</v>
      </c>
      <c r="C37" s="178" t="s">
        <v>10</v>
      </c>
      <c r="D37" s="179"/>
      <c r="E37" s="179"/>
      <c r="F37" s="180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s="82" customFormat="1" ht="24" customHeight="1" thickBot="1" x14ac:dyDescent="0.25">
      <c r="A38" s="184"/>
      <c r="B38" s="182"/>
      <c r="C38" s="62" t="s">
        <v>1</v>
      </c>
      <c r="D38" s="63" t="s">
        <v>9</v>
      </c>
      <c r="E38" s="63" t="s">
        <v>8</v>
      </c>
      <c r="F38" s="64" t="s">
        <v>2</v>
      </c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s="83" customFormat="1" ht="21" customHeight="1" thickBot="1" x14ac:dyDescent="0.25">
      <c r="A39" s="89" t="s">
        <v>119</v>
      </c>
      <c r="B39" s="90" t="s">
        <v>64</v>
      </c>
      <c r="C39" s="91"/>
      <c r="D39" s="91"/>
      <c r="E39" s="91"/>
      <c r="F39" s="92"/>
      <c r="K39" s="105"/>
    </row>
    <row r="40" spans="1:16" s="6" customFormat="1" ht="15" customHeight="1" thickBot="1" x14ac:dyDescent="0.25">
      <c r="A40" s="12" t="s">
        <v>120</v>
      </c>
      <c r="B40" s="80" t="s">
        <v>5</v>
      </c>
      <c r="C40" s="39">
        <v>2889.65</v>
      </c>
      <c r="D40" s="39">
        <v>2986.3</v>
      </c>
      <c r="E40" s="39">
        <v>4336.3599999999997</v>
      </c>
      <c r="F40" s="41">
        <v>4389.76</v>
      </c>
      <c r="I40" s="108"/>
      <c r="J40" s="108"/>
      <c r="K40" s="108"/>
      <c r="M40" s="109"/>
      <c r="N40" s="109"/>
      <c r="O40" s="109"/>
      <c r="P40" s="109"/>
    </row>
    <row r="41" spans="1:16" s="6" customFormat="1" ht="25.5" outlineLevel="1" x14ac:dyDescent="0.2">
      <c r="A41" s="13"/>
      <c r="B41" s="59" t="s">
        <v>70</v>
      </c>
      <c r="C41" s="141">
        <v>866.13389499000004</v>
      </c>
      <c r="D41" s="141">
        <v>866.13389499000004</v>
      </c>
      <c r="E41" s="141">
        <v>866.13389499000004</v>
      </c>
      <c r="F41" s="144">
        <v>866.13389499000004</v>
      </c>
      <c r="H41" s="167"/>
      <c r="I41" s="167"/>
      <c r="J41" s="167"/>
      <c r="K41" s="167"/>
      <c r="M41" s="109"/>
      <c r="N41" s="109"/>
      <c r="O41" s="109"/>
      <c r="P41" s="109"/>
    </row>
    <row r="42" spans="1:16" s="6" customFormat="1" ht="25.5" outlineLevel="1" x14ac:dyDescent="0.2">
      <c r="A42" s="13"/>
      <c r="B42" s="59" t="s">
        <v>71</v>
      </c>
      <c r="C42" s="142">
        <v>0</v>
      </c>
      <c r="D42" s="142">
        <v>0</v>
      </c>
      <c r="E42" s="142">
        <v>0</v>
      </c>
      <c r="F42" s="145">
        <v>0</v>
      </c>
      <c r="I42" s="108"/>
      <c r="J42" s="108"/>
      <c r="K42" s="108"/>
      <c r="M42" s="109"/>
      <c r="N42" s="109"/>
      <c r="O42" s="109"/>
      <c r="P42" s="109"/>
    </row>
    <row r="43" spans="1:16" s="6" customFormat="1" ht="15" customHeight="1" outlineLevel="1" x14ac:dyDescent="0.2">
      <c r="A43" s="13"/>
      <c r="B43" s="59" t="s">
        <v>3</v>
      </c>
      <c r="C43" s="142">
        <v>1723.26</v>
      </c>
      <c r="D43" s="142">
        <v>1819.91</v>
      </c>
      <c r="E43" s="142">
        <v>3169.97</v>
      </c>
      <c r="F43" s="145">
        <v>3223.37</v>
      </c>
      <c r="I43" s="108"/>
      <c r="J43" s="108"/>
      <c r="K43" s="108"/>
      <c r="M43" s="109"/>
      <c r="N43" s="109"/>
      <c r="O43" s="109"/>
      <c r="P43" s="109"/>
    </row>
    <row r="44" spans="1:16" s="6" customFormat="1" ht="15" customHeight="1" outlineLevel="1" x14ac:dyDescent="0.2">
      <c r="A44" s="11"/>
      <c r="B44" s="60" t="s">
        <v>4</v>
      </c>
      <c r="C44" s="142">
        <v>297.89</v>
      </c>
      <c r="D44" s="142">
        <v>297.89</v>
      </c>
      <c r="E44" s="142">
        <v>297.89</v>
      </c>
      <c r="F44" s="145">
        <v>297.89</v>
      </c>
      <c r="I44" s="108"/>
      <c r="J44" s="108"/>
      <c r="K44" s="108"/>
      <c r="M44" s="109"/>
      <c r="N44" s="109"/>
      <c r="O44" s="109"/>
      <c r="P44" s="109"/>
    </row>
    <row r="45" spans="1:16" s="6" customFormat="1" ht="15" customHeight="1" outlineLevel="1" x14ac:dyDescent="0.2">
      <c r="A45" s="11"/>
      <c r="B45" s="60" t="s">
        <v>127</v>
      </c>
      <c r="C45" s="166">
        <v>0</v>
      </c>
      <c r="D45" s="166">
        <v>0</v>
      </c>
      <c r="E45" s="166">
        <v>0</v>
      </c>
      <c r="F45" s="166">
        <v>0</v>
      </c>
      <c r="I45" s="108"/>
      <c r="J45" s="108"/>
      <c r="K45" s="108"/>
      <c r="M45" s="109"/>
      <c r="N45" s="109"/>
      <c r="O45" s="109"/>
      <c r="P45" s="109"/>
    </row>
    <row r="46" spans="1:16" s="6" customFormat="1" ht="15" customHeight="1" outlineLevel="1" thickBot="1" x14ac:dyDescent="0.25">
      <c r="A46" s="14"/>
      <c r="B46" s="61" t="s">
        <v>117</v>
      </c>
      <c r="C46" s="146">
        <v>2.3676712499999999</v>
      </c>
      <c r="D46" s="146">
        <v>2.3676712499999999</v>
      </c>
      <c r="E46" s="146">
        <v>2.3676712499999999</v>
      </c>
      <c r="F46" s="147">
        <v>2.3676712499999999</v>
      </c>
      <c r="I46" s="108"/>
      <c r="J46" s="108"/>
      <c r="K46" s="108"/>
      <c r="M46" s="109"/>
      <c r="N46" s="109"/>
      <c r="O46" s="109"/>
      <c r="P46" s="109"/>
    </row>
    <row r="47" spans="1:16" s="6" customFormat="1" ht="15" customHeight="1" thickBot="1" x14ac:dyDescent="0.25">
      <c r="A47" s="12" t="s">
        <v>121</v>
      </c>
      <c r="B47" s="80" t="s">
        <v>68</v>
      </c>
      <c r="C47" s="39">
        <v>3498.11</v>
      </c>
      <c r="D47" s="39">
        <v>3594.76</v>
      </c>
      <c r="E47" s="39">
        <v>4944.82</v>
      </c>
      <c r="F47" s="41">
        <v>4998.22</v>
      </c>
      <c r="I47" s="108"/>
      <c r="J47" s="108"/>
      <c r="K47" s="108"/>
      <c r="M47" s="109"/>
      <c r="N47" s="109"/>
      <c r="O47" s="109"/>
      <c r="P47" s="109"/>
    </row>
    <row r="48" spans="1:16" s="6" customFormat="1" ht="25.5" outlineLevel="1" x14ac:dyDescent="0.2">
      <c r="A48" s="13"/>
      <c r="B48" s="59" t="s">
        <v>70</v>
      </c>
      <c r="C48" s="140">
        <v>1474.5960384800001</v>
      </c>
      <c r="D48" s="135">
        <v>1474.5960384800001</v>
      </c>
      <c r="E48" s="135">
        <v>1474.5960384800001</v>
      </c>
      <c r="F48" s="143">
        <v>1474.5960384800001</v>
      </c>
    </row>
    <row r="49" spans="1:6" s="6" customFormat="1" ht="25.5" outlineLevel="1" x14ac:dyDescent="0.2">
      <c r="A49" s="11"/>
      <c r="B49" s="59" t="s">
        <v>71</v>
      </c>
      <c r="C49" s="134">
        <v>0</v>
      </c>
      <c r="D49" s="134">
        <v>0</v>
      </c>
      <c r="E49" s="134">
        <v>0</v>
      </c>
      <c r="F49" s="149">
        <v>0</v>
      </c>
    </row>
    <row r="50" spans="1:6" s="6" customFormat="1" ht="15" customHeight="1" outlineLevel="1" x14ac:dyDescent="0.2">
      <c r="A50" s="13"/>
      <c r="B50" s="59" t="s">
        <v>3</v>
      </c>
      <c r="C50" s="40">
        <v>1723.26</v>
      </c>
      <c r="D50" s="40">
        <v>1819.91</v>
      </c>
      <c r="E50" s="40">
        <v>3169.97</v>
      </c>
      <c r="F50" s="78">
        <v>3223.37</v>
      </c>
    </row>
    <row r="51" spans="1:6" s="6" customFormat="1" ht="15" customHeight="1" outlineLevel="1" x14ac:dyDescent="0.2">
      <c r="A51" s="11"/>
      <c r="B51" s="60" t="s">
        <v>4</v>
      </c>
      <c r="C51" s="40">
        <v>297.89</v>
      </c>
      <c r="D51" s="40">
        <v>297.89</v>
      </c>
      <c r="E51" s="40">
        <v>297.89</v>
      </c>
      <c r="F51" s="78">
        <v>297.89</v>
      </c>
    </row>
    <row r="52" spans="1:6" s="6" customFormat="1" ht="15" customHeight="1" outlineLevel="1" x14ac:dyDescent="0.2">
      <c r="A52" s="11"/>
      <c r="B52" s="60" t="s">
        <v>127</v>
      </c>
      <c r="C52" s="166">
        <v>0</v>
      </c>
      <c r="D52" s="166">
        <v>0</v>
      </c>
      <c r="E52" s="166">
        <v>0</v>
      </c>
      <c r="F52" s="166">
        <v>0</v>
      </c>
    </row>
    <row r="53" spans="1:6" s="6" customFormat="1" ht="15" customHeight="1" outlineLevel="1" thickBot="1" x14ac:dyDescent="0.25">
      <c r="A53" s="14"/>
      <c r="B53" s="61" t="s">
        <v>117</v>
      </c>
      <c r="C53" s="139">
        <v>2.3676712499999999</v>
      </c>
      <c r="D53" s="139">
        <v>2.3676712499999999</v>
      </c>
      <c r="E53" s="139">
        <v>2.3676712499999999</v>
      </c>
      <c r="F53" s="150">
        <v>2.3676712499999999</v>
      </c>
    </row>
  </sheetData>
  <mergeCells count="10">
    <mergeCell ref="A37:A38"/>
    <mergeCell ref="B37:B38"/>
    <mergeCell ref="C37:F37"/>
    <mergeCell ref="A2:F2"/>
    <mergeCell ref="A6:F6"/>
    <mergeCell ref="C10:F10"/>
    <mergeCell ref="B10:B11"/>
    <mergeCell ref="A10:A11"/>
    <mergeCell ref="A4:F4"/>
    <mergeCell ref="A3:F3"/>
  </mergeCells>
  <pageMargins left="0.89" right="0.31496062992125984" top="0.35433070866141736" bottom="0.37" header="0.39370078740157483" footer="0.16"/>
  <pageSetup paperSize="9" scale="53" orientation="portrait" r:id="rId1"/>
  <headerFoot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Y897"/>
  <sheetViews>
    <sheetView view="pageBreakPreview" zoomScale="70" zoomScaleNormal="100" zoomScaleSheetLayoutView="70" workbookViewId="0">
      <selection activeCell="AA2" sqref="AA2"/>
    </sheetView>
  </sheetViews>
  <sheetFormatPr defaultRowHeight="14.25" outlineLevelRow="1" x14ac:dyDescent="0.2"/>
  <cols>
    <col min="1" max="1" width="23" style="18" customWidth="1"/>
    <col min="2" max="3" width="11.140625" style="18" bestFit="1" customWidth="1"/>
    <col min="4" max="10" width="12.85546875" style="18" bestFit="1" customWidth="1"/>
    <col min="11" max="11" width="11.140625" style="18" bestFit="1" customWidth="1"/>
    <col min="12" max="24" width="11.42578125" style="18" bestFit="1" customWidth="1"/>
    <col min="25" max="25" width="11.140625" style="18" bestFit="1" customWidth="1"/>
    <col min="26" max="26" width="3.7109375" style="18" customWidth="1"/>
    <col min="27" max="16384" width="9.140625" style="18"/>
  </cols>
  <sheetData>
    <row r="1" spans="1:25" s="30" customFormat="1" x14ac:dyDescent="0.2">
      <c r="L1" s="32"/>
      <c r="M1" s="32"/>
      <c r="P1" s="31"/>
    </row>
    <row r="2" spans="1:25" s="79" customFormat="1" ht="62.25" customHeight="1" x14ac:dyDescent="0.2">
      <c r="A2" s="202" t="str">
        <f>'1 цк'!A2:F2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Амурской области в отношении объемов электрической энергии (мощности), приобретаемых на розничном рынке у гарантирующего поставщика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25" s="79" customFormat="1" ht="16.5" customHeight="1" x14ac:dyDescent="0.2">
      <c r="A3" s="202" t="str">
        <f>'1 цк'!A3:F3</f>
        <v>с максимальной мощностью энергопринимающих устройств от 150 кВт до 670 кВт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25" s="93" customFormat="1" ht="30" customHeight="1" x14ac:dyDescent="0.25">
      <c r="A4" s="202" t="str">
        <f>'1 цк'!A4:F4</f>
        <v>в октябре 2016 г.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</row>
    <row r="5" spans="1:25" ht="15" customHeight="1" x14ac:dyDescent="0.2"/>
    <row r="6" spans="1:25" ht="112.5" customHeight="1" x14ac:dyDescent="0.2">
      <c r="A6" s="203" t="s">
        <v>89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</row>
    <row r="8" spans="1:25" ht="15" thickBot="1" x14ac:dyDescent="0.25">
      <c r="A8"/>
      <c r="C8" s="170"/>
    </row>
    <row r="9" spans="1:25" ht="15" customHeight="1" thickBot="1" x14ac:dyDescent="0.25">
      <c r="A9" s="204" t="s">
        <v>35</v>
      </c>
      <c r="B9" s="327" t="s">
        <v>36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38"/>
    </row>
    <row r="10" spans="1:25" ht="15" thickBot="1" x14ac:dyDescent="0.25">
      <c r="A10" s="205"/>
      <c r="B10" s="175" t="s">
        <v>34</v>
      </c>
      <c r="C10" s="50" t="s">
        <v>33</v>
      </c>
      <c r="D10" s="174" t="s">
        <v>32</v>
      </c>
      <c r="E10" s="50" t="s">
        <v>31</v>
      </c>
      <c r="F10" s="50" t="s">
        <v>30</v>
      </c>
      <c r="G10" s="50" t="s">
        <v>29</v>
      </c>
      <c r="H10" s="50" t="s">
        <v>28</v>
      </c>
      <c r="I10" s="50" t="s">
        <v>27</v>
      </c>
      <c r="J10" s="50" t="s">
        <v>26</v>
      </c>
      <c r="K10" s="51" t="s">
        <v>25</v>
      </c>
      <c r="L10" s="50" t="s">
        <v>24</v>
      </c>
      <c r="M10" s="52" t="s">
        <v>23</v>
      </c>
      <c r="N10" s="51" t="s">
        <v>22</v>
      </c>
      <c r="O10" s="50" t="s">
        <v>21</v>
      </c>
      <c r="P10" s="52" t="s">
        <v>20</v>
      </c>
      <c r="Q10" s="174" t="s">
        <v>19</v>
      </c>
      <c r="R10" s="50" t="s">
        <v>18</v>
      </c>
      <c r="S10" s="174" t="s">
        <v>17</v>
      </c>
      <c r="T10" s="50" t="s">
        <v>16</v>
      </c>
      <c r="U10" s="174" t="s">
        <v>15</v>
      </c>
      <c r="V10" s="50" t="s">
        <v>14</v>
      </c>
      <c r="W10" s="174" t="s">
        <v>13</v>
      </c>
      <c r="X10" s="50" t="s">
        <v>12</v>
      </c>
      <c r="Y10" s="176" t="s">
        <v>11</v>
      </c>
    </row>
    <row r="11" spans="1:25" ht="15" thickBot="1" x14ac:dyDescent="0.25">
      <c r="A11" s="156">
        <v>1</v>
      </c>
      <c r="B11" s="154">
        <v>2463.0700000000002</v>
      </c>
      <c r="C11" s="154">
        <v>2579.31</v>
      </c>
      <c r="D11" s="154">
        <v>2658.18</v>
      </c>
      <c r="E11" s="154">
        <v>2687.53</v>
      </c>
      <c r="F11" s="154">
        <v>2686.64</v>
      </c>
      <c r="G11" s="154">
        <v>2694.69</v>
      </c>
      <c r="H11" s="154">
        <v>2678.75</v>
      </c>
      <c r="I11" s="154">
        <v>2668.44</v>
      </c>
      <c r="J11" s="154">
        <v>2549.04</v>
      </c>
      <c r="K11" s="154">
        <v>2430.9499999999998</v>
      </c>
      <c r="L11" s="154">
        <v>2355.41</v>
      </c>
      <c r="M11" s="154">
        <v>2341.3200000000002</v>
      </c>
      <c r="N11" s="154">
        <v>2331.4299999999998</v>
      </c>
      <c r="O11" s="154">
        <v>2334.7800000000002</v>
      </c>
      <c r="P11" s="154">
        <v>2332.9899999999998</v>
      </c>
      <c r="Q11" s="154">
        <v>2334</v>
      </c>
      <c r="R11" s="154">
        <v>2315.44</v>
      </c>
      <c r="S11" s="154">
        <v>2336.5100000000002</v>
      </c>
      <c r="T11" s="154">
        <v>2322.56</v>
      </c>
      <c r="U11" s="154">
        <v>2281.17</v>
      </c>
      <c r="V11" s="154">
        <v>2294.0100000000002</v>
      </c>
      <c r="W11" s="154">
        <v>2296.5100000000002</v>
      </c>
      <c r="X11" s="154">
        <v>2340.16</v>
      </c>
      <c r="Y11" s="155">
        <v>2410.77</v>
      </c>
    </row>
    <row r="12" spans="1:25" ht="38.25" hidden="1" customHeight="1" outlineLevel="1" x14ac:dyDescent="0.2">
      <c r="A12" s="157" t="s">
        <v>125</v>
      </c>
      <c r="B12" s="152">
        <v>589.26775805</v>
      </c>
      <c r="C12" s="152">
        <v>705.51729146000002</v>
      </c>
      <c r="D12" s="152">
        <v>784.38422228000002</v>
      </c>
      <c r="E12" s="152">
        <v>813.73121072000004</v>
      </c>
      <c r="F12" s="152">
        <v>812.84002824000004</v>
      </c>
      <c r="G12" s="152">
        <v>820.89514817999998</v>
      </c>
      <c r="H12" s="152">
        <v>804.95608733999995</v>
      </c>
      <c r="I12" s="152">
        <v>794.64110671000003</v>
      </c>
      <c r="J12" s="152">
        <v>675.24332861000005</v>
      </c>
      <c r="K12" s="152">
        <v>557.15176058999998</v>
      </c>
      <c r="L12" s="152">
        <v>481.61348662</v>
      </c>
      <c r="M12" s="152">
        <v>467.52116072000001</v>
      </c>
      <c r="N12" s="152">
        <v>457.63174308999999</v>
      </c>
      <c r="O12" s="152">
        <v>460.98095458</v>
      </c>
      <c r="P12" s="152">
        <v>459.19223818</v>
      </c>
      <c r="Q12" s="152">
        <v>460.20330603000002</v>
      </c>
      <c r="R12" s="152">
        <v>441.64354850000001</v>
      </c>
      <c r="S12" s="152">
        <v>462.70958508000001</v>
      </c>
      <c r="T12" s="152">
        <v>448.75840062999998</v>
      </c>
      <c r="U12" s="152">
        <v>407.36946692999999</v>
      </c>
      <c r="V12" s="152">
        <v>420.20758305999999</v>
      </c>
      <c r="W12" s="152">
        <v>422.70783996</v>
      </c>
      <c r="X12" s="152">
        <v>466.36206253</v>
      </c>
      <c r="Y12" s="153">
        <v>536.96979171999999</v>
      </c>
    </row>
    <row r="13" spans="1:25" ht="38.25" hidden="1" customHeight="1" outlineLevel="1" x14ac:dyDescent="0.2">
      <c r="A13" s="157" t="s">
        <v>71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5">
        <v>0</v>
      </c>
    </row>
    <row r="14" spans="1:25" ht="14.25" hidden="1" customHeight="1" outlineLevel="1" x14ac:dyDescent="0.2">
      <c r="A14" s="157" t="s">
        <v>3</v>
      </c>
      <c r="B14" s="44">
        <v>1723.26</v>
      </c>
      <c r="C14" s="44">
        <v>1723.26</v>
      </c>
      <c r="D14" s="44">
        <v>1723.26</v>
      </c>
      <c r="E14" s="44">
        <v>1723.26</v>
      </c>
      <c r="F14" s="44">
        <v>1723.26</v>
      </c>
      <c r="G14" s="44">
        <v>1723.26</v>
      </c>
      <c r="H14" s="44">
        <v>1723.26</v>
      </c>
      <c r="I14" s="44">
        <v>1723.26</v>
      </c>
      <c r="J14" s="44">
        <v>1723.26</v>
      </c>
      <c r="K14" s="44">
        <v>1723.26</v>
      </c>
      <c r="L14" s="44">
        <v>1723.26</v>
      </c>
      <c r="M14" s="44">
        <v>1723.26</v>
      </c>
      <c r="N14" s="44">
        <v>1723.26</v>
      </c>
      <c r="O14" s="44">
        <v>1723.26</v>
      </c>
      <c r="P14" s="44">
        <v>1723.26</v>
      </c>
      <c r="Q14" s="44">
        <v>1723.26</v>
      </c>
      <c r="R14" s="44">
        <v>1723.26</v>
      </c>
      <c r="S14" s="44">
        <v>1723.26</v>
      </c>
      <c r="T14" s="44">
        <v>1723.26</v>
      </c>
      <c r="U14" s="44">
        <v>1723.26</v>
      </c>
      <c r="V14" s="44">
        <v>1723.26</v>
      </c>
      <c r="W14" s="44">
        <v>1723.26</v>
      </c>
      <c r="X14" s="44">
        <v>1723.26</v>
      </c>
      <c r="Y14" s="45">
        <v>1723.26</v>
      </c>
    </row>
    <row r="15" spans="1:25" ht="14.25" hidden="1" customHeight="1" outlineLevel="1" x14ac:dyDescent="0.2">
      <c r="A15" s="157" t="s">
        <v>4</v>
      </c>
      <c r="B15" s="161">
        <v>148.16999999999999</v>
      </c>
      <c r="C15" s="44">
        <v>148.16999999999999</v>
      </c>
      <c r="D15" s="44">
        <v>148.16999999999999</v>
      </c>
      <c r="E15" s="44">
        <v>148.16999999999999</v>
      </c>
      <c r="F15" s="44">
        <v>148.16999999999999</v>
      </c>
      <c r="G15" s="44">
        <v>148.16999999999999</v>
      </c>
      <c r="H15" s="44">
        <v>148.16999999999999</v>
      </c>
      <c r="I15" s="44">
        <v>148.16999999999999</v>
      </c>
      <c r="J15" s="44">
        <v>148.16999999999999</v>
      </c>
      <c r="K15" s="44">
        <v>148.16999999999999</v>
      </c>
      <c r="L15" s="44">
        <v>148.16999999999999</v>
      </c>
      <c r="M15" s="44">
        <v>148.16999999999999</v>
      </c>
      <c r="N15" s="44">
        <v>148.16999999999999</v>
      </c>
      <c r="O15" s="44">
        <v>148.16999999999999</v>
      </c>
      <c r="P15" s="44">
        <v>148.16999999999999</v>
      </c>
      <c r="Q15" s="44">
        <v>148.16999999999999</v>
      </c>
      <c r="R15" s="44">
        <v>148.16999999999999</v>
      </c>
      <c r="S15" s="44">
        <v>148.16999999999999</v>
      </c>
      <c r="T15" s="44">
        <v>148.16999999999999</v>
      </c>
      <c r="U15" s="44">
        <v>148.16999999999999</v>
      </c>
      <c r="V15" s="44">
        <v>148.16999999999999</v>
      </c>
      <c r="W15" s="44">
        <v>148.16999999999999</v>
      </c>
      <c r="X15" s="44">
        <v>148.16999999999999</v>
      </c>
      <c r="Y15" s="45">
        <v>148.16999999999999</v>
      </c>
    </row>
    <row r="16" spans="1:25" ht="25.5" hidden="1" customHeight="1" outlineLevel="1" x14ac:dyDescent="0.2">
      <c r="A16" s="60" t="s">
        <v>127</v>
      </c>
      <c r="B16" s="169">
        <v>0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168">
        <v>0</v>
      </c>
    </row>
    <row r="17" spans="1:25" ht="15" hidden="1" customHeight="1" outlineLevel="1" thickBot="1" x14ac:dyDescent="0.25">
      <c r="A17" s="158" t="s">
        <v>117</v>
      </c>
      <c r="B17" s="159">
        <v>2.3676712499999999</v>
      </c>
      <c r="C17" s="159">
        <v>2.3676712499999999</v>
      </c>
      <c r="D17" s="159">
        <v>2.3676712499999999</v>
      </c>
      <c r="E17" s="159">
        <v>2.3676712499999999</v>
      </c>
      <c r="F17" s="159">
        <v>2.3676712499999999</v>
      </c>
      <c r="G17" s="159">
        <v>2.3676712499999999</v>
      </c>
      <c r="H17" s="159">
        <v>2.3676712499999999</v>
      </c>
      <c r="I17" s="159">
        <v>2.3676712499999999</v>
      </c>
      <c r="J17" s="159">
        <v>2.3676712499999999</v>
      </c>
      <c r="K17" s="159">
        <v>2.3676712499999999</v>
      </c>
      <c r="L17" s="159">
        <v>2.3676712499999999</v>
      </c>
      <c r="M17" s="159">
        <v>2.3676712499999999</v>
      </c>
      <c r="N17" s="159">
        <v>2.3676712499999999</v>
      </c>
      <c r="O17" s="159">
        <v>2.3676712499999999</v>
      </c>
      <c r="P17" s="159">
        <v>2.3676712499999999</v>
      </c>
      <c r="Q17" s="159">
        <v>2.3676712499999999</v>
      </c>
      <c r="R17" s="159">
        <v>2.3676712499999999</v>
      </c>
      <c r="S17" s="159">
        <v>2.3676712499999999</v>
      </c>
      <c r="T17" s="159">
        <v>2.3676712499999999</v>
      </c>
      <c r="U17" s="159">
        <v>2.3676712499999999</v>
      </c>
      <c r="V17" s="159">
        <v>2.3676712499999999</v>
      </c>
      <c r="W17" s="159">
        <v>2.3676712499999999</v>
      </c>
      <c r="X17" s="159">
        <v>2.3676712499999999</v>
      </c>
      <c r="Y17" s="160">
        <v>2.3676712499999999</v>
      </c>
    </row>
    <row r="18" spans="1:25" ht="15" collapsed="1" thickBot="1" x14ac:dyDescent="0.25">
      <c r="A18" s="156">
        <v>2</v>
      </c>
      <c r="B18" s="154">
        <v>2479.3000000000002</v>
      </c>
      <c r="C18" s="154">
        <v>2583.41</v>
      </c>
      <c r="D18" s="154">
        <v>2638.87</v>
      </c>
      <c r="E18" s="154">
        <v>2664.79</v>
      </c>
      <c r="F18" s="154">
        <v>2675.88</v>
      </c>
      <c r="G18" s="154">
        <v>2717.44</v>
      </c>
      <c r="H18" s="154">
        <v>2680.16</v>
      </c>
      <c r="I18" s="154">
        <v>2649.76</v>
      </c>
      <c r="J18" s="154">
        <v>2531.41</v>
      </c>
      <c r="K18" s="154">
        <v>2438.2199999999998</v>
      </c>
      <c r="L18" s="154">
        <v>2354.14</v>
      </c>
      <c r="M18" s="154">
        <v>2352.6799999999998</v>
      </c>
      <c r="N18" s="154">
        <v>2360.86</v>
      </c>
      <c r="O18" s="154">
        <v>2385.2600000000002</v>
      </c>
      <c r="P18" s="154">
        <v>2388.09</v>
      </c>
      <c r="Q18" s="154">
        <v>2371.02</v>
      </c>
      <c r="R18" s="154">
        <v>2362.4</v>
      </c>
      <c r="S18" s="154">
        <v>2338.92</v>
      </c>
      <c r="T18" s="154">
        <v>2349.7800000000002</v>
      </c>
      <c r="U18" s="154">
        <v>2295.83</v>
      </c>
      <c r="V18" s="154">
        <v>2319.12</v>
      </c>
      <c r="W18" s="154">
        <v>2305.29</v>
      </c>
      <c r="X18" s="154">
        <v>2328.0700000000002</v>
      </c>
      <c r="Y18" s="155">
        <v>2389.5300000000002</v>
      </c>
    </row>
    <row r="19" spans="1:25" ht="38.25" hidden="1" customHeight="1" outlineLevel="1" x14ac:dyDescent="0.2">
      <c r="A19" s="157" t="s">
        <v>125</v>
      </c>
      <c r="B19" s="152">
        <v>605.50400058000002</v>
      </c>
      <c r="C19" s="152">
        <v>709.60747074000005</v>
      </c>
      <c r="D19" s="152">
        <v>765.07559975000004</v>
      </c>
      <c r="E19" s="152">
        <v>790.98843598999997</v>
      </c>
      <c r="F19" s="152">
        <v>802.07969976000004</v>
      </c>
      <c r="G19" s="152">
        <v>843.64665739999998</v>
      </c>
      <c r="H19" s="152">
        <v>806.36001721000002</v>
      </c>
      <c r="I19" s="152">
        <v>775.95788134999998</v>
      </c>
      <c r="J19" s="152">
        <v>657.61431752999999</v>
      </c>
      <c r="K19" s="152">
        <v>564.41966400000001</v>
      </c>
      <c r="L19" s="152">
        <v>480.3466042</v>
      </c>
      <c r="M19" s="152">
        <v>478.88362444000001</v>
      </c>
      <c r="N19" s="152">
        <v>487.05806669999998</v>
      </c>
      <c r="O19" s="152">
        <v>511.46029508999999</v>
      </c>
      <c r="P19" s="152">
        <v>514.29008268999996</v>
      </c>
      <c r="Q19" s="152">
        <v>497.21920491999998</v>
      </c>
      <c r="R19" s="152">
        <v>488.60563127</v>
      </c>
      <c r="S19" s="152">
        <v>465.12091834</v>
      </c>
      <c r="T19" s="152">
        <v>475.98221434999999</v>
      </c>
      <c r="U19" s="152">
        <v>422.03614188</v>
      </c>
      <c r="V19" s="152">
        <v>445.32149714000002</v>
      </c>
      <c r="W19" s="152">
        <v>431.4874216</v>
      </c>
      <c r="X19" s="152">
        <v>454.27651415999998</v>
      </c>
      <c r="Y19" s="153">
        <v>515.73455694999996</v>
      </c>
    </row>
    <row r="20" spans="1:25" ht="38.25" hidden="1" customHeight="1" outlineLevel="1" x14ac:dyDescent="0.2">
      <c r="A20" s="157" t="s">
        <v>71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5">
        <v>0</v>
      </c>
    </row>
    <row r="21" spans="1:25" ht="14.25" hidden="1" customHeight="1" outlineLevel="1" x14ac:dyDescent="0.2">
      <c r="A21" s="157" t="s">
        <v>3</v>
      </c>
      <c r="B21" s="44">
        <v>1723.26</v>
      </c>
      <c r="C21" s="44">
        <v>1723.26</v>
      </c>
      <c r="D21" s="44">
        <v>1723.26</v>
      </c>
      <c r="E21" s="44">
        <v>1723.26</v>
      </c>
      <c r="F21" s="44">
        <v>1723.26</v>
      </c>
      <c r="G21" s="44">
        <v>1723.26</v>
      </c>
      <c r="H21" s="44">
        <v>1723.26</v>
      </c>
      <c r="I21" s="44">
        <v>1723.26</v>
      </c>
      <c r="J21" s="44">
        <v>1723.26</v>
      </c>
      <c r="K21" s="44">
        <v>1723.26</v>
      </c>
      <c r="L21" s="44">
        <v>1723.26</v>
      </c>
      <c r="M21" s="44">
        <v>1723.26</v>
      </c>
      <c r="N21" s="44">
        <v>1723.26</v>
      </c>
      <c r="O21" s="44">
        <v>1723.26</v>
      </c>
      <c r="P21" s="44">
        <v>1723.26</v>
      </c>
      <c r="Q21" s="44">
        <v>1723.26</v>
      </c>
      <c r="R21" s="44">
        <v>1723.26</v>
      </c>
      <c r="S21" s="44">
        <v>1723.26</v>
      </c>
      <c r="T21" s="44">
        <v>1723.26</v>
      </c>
      <c r="U21" s="44">
        <v>1723.26</v>
      </c>
      <c r="V21" s="44">
        <v>1723.26</v>
      </c>
      <c r="W21" s="44">
        <v>1723.26</v>
      </c>
      <c r="X21" s="44">
        <v>1723.26</v>
      </c>
      <c r="Y21" s="45">
        <v>1723.26</v>
      </c>
    </row>
    <row r="22" spans="1:25" ht="14.25" hidden="1" customHeight="1" outlineLevel="1" x14ac:dyDescent="0.2">
      <c r="A22" s="157" t="s">
        <v>4</v>
      </c>
      <c r="B22" s="44">
        <v>148.16999999999999</v>
      </c>
      <c r="C22" s="44">
        <v>148.16999999999999</v>
      </c>
      <c r="D22" s="44">
        <v>148.16999999999999</v>
      </c>
      <c r="E22" s="44">
        <v>148.16999999999999</v>
      </c>
      <c r="F22" s="44">
        <v>148.16999999999999</v>
      </c>
      <c r="G22" s="44">
        <v>148.16999999999999</v>
      </c>
      <c r="H22" s="44">
        <v>148.16999999999999</v>
      </c>
      <c r="I22" s="44">
        <v>148.16999999999999</v>
      </c>
      <c r="J22" s="44">
        <v>148.16999999999999</v>
      </c>
      <c r="K22" s="44">
        <v>148.16999999999999</v>
      </c>
      <c r="L22" s="44">
        <v>148.16999999999999</v>
      </c>
      <c r="M22" s="44">
        <v>148.16999999999999</v>
      </c>
      <c r="N22" s="44">
        <v>148.16999999999999</v>
      </c>
      <c r="O22" s="44">
        <v>148.16999999999999</v>
      </c>
      <c r="P22" s="44">
        <v>148.16999999999999</v>
      </c>
      <c r="Q22" s="44">
        <v>148.16999999999999</v>
      </c>
      <c r="R22" s="44">
        <v>148.16999999999999</v>
      </c>
      <c r="S22" s="44">
        <v>148.16999999999999</v>
      </c>
      <c r="T22" s="44">
        <v>148.16999999999999</v>
      </c>
      <c r="U22" s="44">
        <v>148.16999999999999</v>
      </c>
      <c r="V22" s="44">
        <v>148.16999999999999</v>
      </c>
      <c r="W22" s="44">
        <v>148.16999999999999</v>
      </c>
      <c r="X22" s="44">
        <v>148.16999999999999</v>
      </c>
      <c r="Y22" s="45">
        <v>148.16999999999999</v>
      </c>
    </row>
    <row r="23" spans="1:25" ht="25.5" hidden="1" customHeight="1" outlineLevel="1" x14ac:dyDescent="0.2">
      <c r="A23" s="60" t="s">
        <v>127</v>
      </c>
      <c r="B23" s="168">
        <v>0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8">
        <v>0</v>
      </c>
      <c r="M23" s="168">
        <v>0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8">
        <v>0</v>
      </c>
      <c r="T23" s="168">
        <v>0</v>
      </c>
      <c r="U23" s="168">
        <v>0</v>
      </c>
      <c r="V23" s="168">
        <v>0</v>
      </c>
      <c r="W23" s="168">
        <v>0</v>
      </c>
      <c r="X23" s="168">
        <v>0</v>
      </c>
      <c r="Y23" s="168">
        <v>0</v>
      </c>
    </row>
    <row r="24" spans="1:25" ht="15" hidden="1" customHeight="1" outlineLevel="1" thickBot="1" x14ac:dyDescent="0.25">
      <c r="A24" s="158" t="s">
        <v>117</v>
      </c>
      <c r="B24" s="159">
        <v>2.3676712499999999</v>
      </c>
      <c r="C24" s="159">
        <v>2.3676712499999999</v>
      </c>
      <c r="D24" s="159">
        <v>2.3676712499999999</v>
      </c>
      <c r="E24" s="159">
        <v>2.3676712499999999</v>
      </c>
      <c r="F24" s="159">
        <v>2.3676712499999999</v>
      </c>
      <c r="G24" s="159">
        <v>2.3676712499999999</v>
      </c>
      <c r="H24" s="159">
        <v>2.3676712499999999</v>
      </c>
      <c r="I24" s="159">
        <v>2.3676712499999999</v>
      </c>
      <c r="J24" s="159">
        <v>2.3676712499999999</v>
      </c>
      <c r="K24" s="159">
        <v>2.3676712499999999</v>
      </c>
      <c r="L24" s="159">
        <v>2.3676712499999999</v>
      </c>
      <c r="M24" s="159">
        <v>2.3676712499999999</v>
      </c>
      <c r="N24" s="159">
        <v>2.3676712499999999</v>
      </c>
      <c r="O24" s="159">
        <v>2.3676712499999999</v>
      </c>
      <c r="P24" s="159">
        <v>2.3676712499999999</v>
      </c>
      <c r="Q24" s="159">
        <v>2.3676712499999999</v>
      </c>
      <c r="R24" s="159">
        <v>2.3676712499999999</v>
      </c>
      <c r="S24" s="159">
        <v>2.3676712499999999</v>
      </c>
      <c r="T24" s="159">
        <v>2.3676712499999999</v>
      </c>
      <c r="U24" s="159">
        <v>2.3676712499999999</v>
      </c>
      <c r="V24" s="159">
        <v>2.3676712499999999</v>
      </c>
      <c r="W24" s="159">
        <v>2.3676712499999999</v>
      </c>
      <c r="X24" s="159">
        <v>2.3676712499999999</v>
      </c>
      <c r="Y24" s="160">
        <v>2.3676712499999999</v>
      </c>
    </row>
    <row r="25" spans="1:25" ht="15" collapsed="1" thickBot="1" x14ac:dyDescent="0.25">
      <c r="A25" s="156">
        <v>3</v>
      </c>
      <c r="B25" s="154">
        <v>2631.58</v>
      </c>
      <c r="C25" s="154">
        <v>2789.69</v>
      </c>
      <c r="D25" s="154">
        <v>2789.85</v>
      </c>
      <c r="E25" s="154">
        <v>2841.49</v>
      </c>
      <c r="F25" s="154">
        <v>2815.86</v>
      </c>
      <c r="G25" s="154">
        <v>2922.47</v>
      </c>
      <c r="H25" s="154">
        <v>2759.65</v>
      </c>
      <c r="I25" s="154">
        <v>2738.34</v>
      </c>
      <c r="J25" s="154">
        <v>2662.69</v>
      </c>
      <c r="K25" s="154">
        <v>2537.7399999999998</v>
      </c>
      <c r="L25" s="154">
        <v>2490.85</v>
      </c>
      <c r="M25" s="154">
        <v>2429.04</v>
      </c>
      <c r="N25" s="154">
        <v>2453.5300000000002</v>
      </c>
      <c r="O25" s="154">
        <v>2485.84</v>
      </c>
      <c r="P25" s="154">
        <v>2445.54</v>
      </c>
      <c r="Q25" s="154">
        <v>2395.2199999999998</v>
      </c>
      <c r="R25" s="154">
        <v>2369.6</v>
      </c>
      <c r="S25" s="154">
        <v>2362.7600000000002</v>
      </c>
      <c r="T25" s="154">
        <v>2388.94</v>
      </c>
      <c r="U25" s="154">
        <v>2404.41</v>
      </c>
      <c r="V25" s="154">
        <v>2459.16</v>
      </c>
      <c r="W25" s="154">
        <v>2428</v>
      </c>
      <c r="X25" s="154">
        <v>2468.96</v>
      </c>
      <c r="Y25" s="155">
        <v>2564.73</v>
      </c>
    </row>
    <row r="26" spans="1:25" ht="38.25" hidden="1" customHeight="1" outlineLevel="1" x14ac:dyDescent="0.2">
      <c r="A26" s="157" t="s">
        <v>125</v>
      </c>
      <c r="B26" s="152">
        <v>757.78510143999995</v>
      </c>
      <c r="C26" s="152">
        <v>915.88767653000002</v>
      </c>
      <c r="D26" s="152">
        <v>916.04739554000002</v>
      </c>
      <c r="E26" s="152">
        <v>967.69714563000002</v>
      </c>
      <c r="F26" s="152">
        <v>942.05932612000004</v>
      </c>
      <c r="G26" s="152">
        <v>1048.6705187099999</v>
      </c>
      <c r="H26" s="152">
        <v>885.84740632</v>
      </c>
      <c r="I26" s="152">
        <v>864.53843863999998</v>
      </c>
      <c r="J26" s="152">
        <v>788.89123760999996</v>
      </c>
      <c r="K26" s="152">
        <v>663.94160434000003</v>
      </c>
      <c r="L26" s="152">
        <v>617.05467024999996</v>
      </c>
      <c r="M26" s="152">
        <v>555.24705381000001</v>
      </c>
      <c r="N26" s="152">
        <v>579.73280138999996</v>
      </c>
      <c r="O26" s="152">
        <v>612.04189042999997</v>
      </c>
      <c r="P26" s="152">
        <v>571.73797041</v>
      </c>
      <c r="Q26" s="152">
        <v>521.41948457000001</v>
      </c>
      <c r="R26" s="152">
        <v>495.80345435999999</v>
      </c>
      <c r="S26" s="152">
        <v>488.96511580999999</v>
      </c>
      <c r="T26" s="152">
        <v>515.14332408999996</v>
      </c>
      <c r="U26" s="152">
        <v>530.61088959999995</v>
      </c>
      <c r="V26" s="152">
        <v>585.36408706999998</v>
      </c>
      <c r="W26" s="152">
        <v>554.20029005000004</v>
      </c>
      <c r="X26" s="152">
        <v>595.15736620999996</v>
      </c>
      <c r="Y26" s="153">
        <v>690.93273508000004</v>
      </c>
    </row>
    <row r="27" spans="1:25" ht="38.25" hidden="1" customHeight="1" outlineLevel="1" x14ac:dyDescent="0.2">
      <c r="A27" s="157" t="s">
        <v>71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5">
        <v>0</v>
      </c>
    </row>
    <row r="28" spans="1:25" ht="14.25" hidden="1" customHeight="1" outlineLevel="1" x14ac:dyDescent="0.2">
      <c r="A28" s="157" t="s">
        <v>3</v>
      </c>
      <c r="B28" s="44">
        <v>1723.26</v>
      </c>
      <c r="C28" s="44">
        <v>1723.26</v>
      </c>
      <c r="D28" s="44">
        <v>1723.26</v>
      </c>
      <c r="E28" s="44">
        <v>1723.26</v>
      </c>
      <c r="F28" s="44">
        <v>1723.26</v>
      </c>
      <c r="G28" s="44">
        <v>1723.26</v>
      </c>
      <c r="H28" s="44">
        <v>1723.26</v>
      </c>
      <c r="I28" s="44">
        <v>1723.26</v>
      </c>
      <c r="J28" s="44">
        <v>1723.26</v>
      </c>
      <c r="K28" s="44">
        <v>1723.26</v>
      </c>
      <c r="L28" s="44">
        <v>1723.26</v>
      </c>
      <c r="M28" s="44">
        <v>1723.26</v>
      </c>
      <c r="N28" s="44">
        <v>1723.26</v>
      </c>
      <c r="O28" s="44">
        <v>1723.26</v>
      </c>
      <c r="P28" s="44">
        <v>1723.26</v>
      </c>
      <c r="Q28" s="44">
        <v>1723.26</v>
      </c>
      <c r="R28" s="44">
        <v>1723.26</v>
      </c>
      <c r="S28" s="44">
        <v>1723.26</v>
      </c>
      <c r="T28" s="44">
        <v>1723.26</v>
      </c>
      <c r="U28" s="44">
        <v>1723.26</v>
      </c>
      <c r="V28" s="44">
        <v>1723.26</v>
      </c>
      <c r="W28" s="44">
        <v>1723.26</v>
      </c>
      <c r="X28" s="44">
        <v>1723.26</v>
      </c>
      <c r="Y28" s="45">
        <v>1723.26</v>
      </c>
    </row>
    <row r="29" spans="1:25" ht="14.25" hidden="1" customHeight="1" outlineLevel="1" x14ac:dyDescent="0.2">
      <c r="A29" s="157" t="s">
        <v>4</v>
      </c>
      <c r="B29" s="44">
        <v>148.16999999999999</v>
      </c>
      <c r="C29" s="44">
        <v>148.16999999999999</v>
      </c>
      <c r="D29" s="44">
        <v>148.16999999999999</v>
      </c>
      <c r="E29" s="44">
        <v>148.16999999999999</v>
      </c>
      <c r="F29" s="44">
        <v>148.16999999999999</v>
      </c>
      <c r="G29" s="44">
        <v>148.16999999999999</v>
      </c>
      <c r="H29" s="44">
        <v>148.16999999999999</v>
      </c>
      <c r="I29" s="44">
        <v>148.16999999999999</v>
      </c>
      <c r="J29" s="44">
        <v>148.16999999999999</v>
      </c>
      <c r="K29" s="44">
        <v>148.16999999999999</v>
      </c>
      <c r="L29" s="44">
        <v>148.16999999999999</v>
      </c>
      <c r="M29" s="44">
        <v>148.16999999999999</v>
      </c>
      <c r="N29" s="44">
        <v>148.16999999999999</v>
      </c>
      <c r="O29" s="44">
        <v>148.16999999999999</v>
      </c>
      <c r="P29" s="44">
        <v>148.16999999999999</v>
      </c>
      <c r="Q29" s="44">
        <v>148.16999999999999</v>
      </c>
      <c r="R29" s="44">
        <v>148.16999999999999</v>
      </c>
      <c r="S29" s="44">
        <v>148.16999999999999</v>
      </c>
      <c r="T29" s="44">
        <v>148.16999999999999</v>
      </c>
      <c r="U29" s="44">
        <v>148.16999999999999</v>
      </c>
      <c r="V29" s="44">
        <v>148.16999999999999</v>
      </c>
      <c r="W29" s="44">
        <v>148.16999999999999</v>
      </c>
      <c r="X29" s="44">
        <v>148.16999999999999</v>
      </c>
      <c r="Y29" s="45">
        <v>148.16999999999999</v>
      </c>
    </row>
    <row r="30" spans="1:25" ht="25.5" hidden="1" customHeight="1" outlineLevel="1" x14ac:dyDescent="0.2">
      <c r="A30" s="60" t="s">
        <v>127</v>
      </c>
      <c r="B30" s="168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168">
        <v>0</v>
      </c>
    </row>
    <row r="31" spans="1:25" ht="15" hidden="1" customHeight="1" outlineLevel="1" thickBot="1" x14ac:dyDescent="0.25">
      <c r="A31" s="158" t="s">
        <v>117</v>
      </c>
      <c r="B31" s="159">
        <v>2.3676712499999999</v>
      </c>
      <c r="C31" s="159">
        <v>2.3676712499999999</v>
      </c>
      <c r="D31" s="159">
        <v>2.3676712499999999</v>
      </c>
      <c r="E31" s="159">
        <v>2.3676712499999999</v>
      </c>
      <c r="F31" s="159">
        <v>2.3676712499999999</v>
      </c>
      <c r="G31" s="159">
        <v>2.3676712499999999</v>
      </c>
      <c r="H31" s="159">
        <v>2.3676712499999999</v>
      </c>
      <c r="I31" s="159">
        <v>2.3676712499999999</v>
      </c>
      <c r="J31" s="159">
        <v>2.3676712499999999</v>
      </c>
      <c r="K31" s="159">
        <v>2.3676712499999999</v>
      </c>
      <c r="L31" s="159">
        <v>2.3676712499999999</v>
      </c>
      <c r="M31" s="159">
        <v>2.3676712499999999</v>
      </c>
      <c r="N31" s="159">
        <v>2.3676712499999999</v>
      </c>
      <c r="O31" s="159">
        <v>2.3676712499999999</v>
      </c>
      <c r="P31" s="159">
        <v>2.3676712499999999</v>
      </c>
      <c r="Q31" s="159">
        <v>2.3676712499999999</v>
      </c>
      <c r="R31" s="159">
        <v>2.3676712499999999</v>
      </c>
      <c r="S31" s="159">
        <v>2.3676712499999999</v>
      </c>
      <c r="T31" s="159">
        <v>2.3676712499999999</v>
      </c>
      <c r="U31" s="159">
        <v>2.3676712499999999</v>
      </c>
      <c r="V31" s="159">
        <v>2.3676712499999999</v>
      </c>
      <c r="W31" s="159">
        <v>2.3676712499999999</v>
      </c>
      <c r="X31" s="159">
        <v>2.3676712499999999</v>
      </c>
      <c r="Y31" s="160">
        <v>2.3676712499999999</v>
      </c>
    </row>
    <row r="32" spans="1:25" ht="15" collapsed="1" thickBot="1" x14ac:dyDescent="0.25">
      <c r="A32" s="156">
        <v>4</v>
      </c>
      <c r="B32" s="154">
        <v>2712.93</v>
      </c>
      <c r="C32" s="154">
        <v>2662.14</v>
      </c>
      <c r="D32" s="154">
        <v>2629.68</v>
      </c>
      <c r="E32" s="154">
        <v>2677.38</v>
      </c>
      <c r="F32" s="154">
        <v>2662.76</v>
      </c>
      <c r="G32" s="154">
        <v>2661.39</v>
      </c>
      <c r="H32" s="154">
        <v>2710.44</v>
      </c>
      <c r="I32" s="154">
        <v>2635.65</v>
      </c>
      <c r="J32" s="154">
        <v>2587.58</v>
      </c>
      <c r="K32" s="154">
        <v>2514.71</v>
      </c>
      <c r="L32" s="154">
        <v>2478.88</v>
      </c>
      <c r="M32" s="154">
        <v>2397.19</v>
      </c>
      <c r="N32" s="154">
        <v>2423.44</v>
      </c>
      <c r="O32" s="154">
        <v>2433.96</v>
      </c>
      <c r="P32" s="154">
        <v>2458.5300000000002</v>
      </c>
      <c r="Q32" s="154">
        <v>2469.59</v>
      </c>
      <c r="R32" s="154">
        <v>2424.02</v>
      </c>
      <c r="S32" s="154">
        <v>2428.65</v>
      </c>
      <c r="T32" s="154">
        <v>2434.14</v>
      </c>
      <c r="U32" s="154">
        <v>2369.0100000000002</v>
      </c>
      <c r="V32" s="154">
        <v>2373.6999999999998</v>
      </c>
      <c r="W32" s="154">
        <v>2382.79</v>
      </c>
      <c r="X32" s="154">
        <v>2453.09</v>
      </c>
      <c r="Y32" s="155">
        <v>2577.31</v>
      </c>
    </row>
    <row r="33" spans="1:25" ht="38.25" hidden="1" customHeight="1" outlineLevel="1" x14ac:dyDescent="0.2">
      <c r="A33" s="157" t="s">
        <v>125</v>
      </c>
      <c r="B33" s="152">
        <v>839.13124373000005</v>
      </c>
      <c r="C33" s="152">
        <v>788.34403753000004</v>
      </c>
      <c r="D33" s="152">
        <v>755.88498980999998</v>
      </c>
      <c r="E33" s="152">
        <v>803.58582073000002</v>
      </c>
      <c r="F33" s="152">
        <v>788.95818020000002</v>
      </c>
      <c r="G33" s="152">
        <v>787.59417198000006</v>
      </c>
      <c r="H33" s="152">
        <v>836.63936178999995</v>
      </c>
      <c r="I33" s="152">
        <v>761.85272391000001</v>
      </c>
      <c r="J33" s="152">
        <v>713.78256042999999</v>
      </c>
      <c r="K33" s="152">
        <v>640.90998277999995</v>
      </c>
      <c r="L33" s="152">
        <v>605.08049801000004</v>
      </c>
      <c r="M33" s="152">
        <v>523.39318250999997</v>
      </c>
      <c r="N33" s="152">
        <v>549.64429223000002</v>
      </c>
      <c r="O33" s="152">
        <v>560.16567210999995</v>
      </c>
      <c r="P33" s="152">
        <v>584.73491718000002</v>
      </c>
      <c r="Q33" s="152">
        <v>595.78745647000005</v>
      </c>
      <c r="R33" s="152">
        <v>550.21990987000004</v>
      </c>
      <c r="S33" s="152">
        <v>554.85517592999997</v>
      </c>
      <c r="T33" s="152">
        <v>560.34581164999997</v>
      </c>
      <c r="U33" s="152">
        <v>495.21196354</v>
      </c>
      <c r="V33" s="152">
        <v>499.90072825999999</v>
      </c>
      <c r="W33" s="152">
        <v>508.99019186999999</v>
      </c>
      <c r="X33" s="152">
        <v>579.29552955999998</v>
      </c>
      <c r="Y33" s="153">
        <v>703.51523738000003</v>
      </c>
    </row>
    <row r="34" spans="1:25" ht="38.25" hidden="1" customHeight="1" outlineLevel="1" x14ac:dyDescent="0.2">
      <c r="A34" s="157" t="s">
        <v>71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5">
        <v>0</v>
      </c>
    </row>
    <row r="35" spans="1:25" ht="14.25" hidden="1" customHeight="1" outlineLevel="1" x14ac:dyDescent="0.2">
      <c r="A35" s="157" t="s">
        <v>3</v>
      </c>
      <c r="B35" s="44">
        <v>1723.26</v>
      </c>
      <c r="C35" s="44">
        <v>1723.26</v>
      </c>
      <c r="D35" s="44">
        <v>1723.26</v>
      </c>
      <c r="E35" s="44">
        <v>1723.26</v>
      </c>
      <c r="F35" s="44">
        <v>1723.26</v>
      </c>
      <c r="G35" s="44">
        <v>1723.26</v>
      </c>
      <c r="H35" s="44">
        <v>1723.26</v>
      </c>
      <c r="I35" s="44">
        <v>1723.26</v>
      </c>
      <c r="J35" s="44">
        <v>1723.26</v>
      </c>
      <c r="K35" s="44">
        <v>1723.26</v>
      </c>
      <c r="L35" s="44">
        <v>1723.26</v>
      </c>
      <c r="M35" s="44">
        <v>1723.26</v>
      </c>
      <c r="N35" s="44">
        <v>1723.26</v>
      </c>
      <c r="O35" s="44">
        <v>1723.26</v>
      </c>
      <c r="P35" s="44">
        <v>1723.26</v>
      </c>
      <c r="Q35" s="44">
        <v>1723.26</v>
      </c>
      <c r="R35" s="44">
        <v>1723.26</v>
      </c>
      <c r="S35" s="44">
        <v>1723.26</v>
      </c>
      <c r="T35" s="44">
        <v>1723.26</v>
      </c>
      <c r="U35" s="44">
        <v>1723.26</v>
      </c>
      <c r="V35" s="44">
        <v>1723.26</v>
      </c>
      <c r="W35" s="44">
        <v>1723.26</v>
      </c>
      <c r="X35" s="44">
        <v>1723.26</v>
      </c>
      <c r="Y35" s="45">
        <v>1723.26</v>
      </c>
    </row>
    <row r="36" spans="1:25" ht="14.25" hidden="1" customHeight="1" outlineLevel="1" x14ac:dyDescent="0.2">
      <c r="A36" s="157" t="s">
        <v>4</v>
      </c>
      <c r="B36" s="44">
        <v>148.16999999999999</v>
      </c>
      <c r="C36" s="44">
        <v>148.16999999999999</v>
      </c>
      <c r="D36" s="44">
        <v>148.16999999999999</v>
      </c>
      <c r="E36" s="44">
        <v>148.16999999999999</v>
      </c>
      <c r="F36" s="44">
        <v>148.16999999999999</v>
      </c>
      <c r="G36" s="44">
        <v>148.16999999999999</v>
      </c>
      <c r="H36" s="44">
        <v>148.16999999999999</v>
      </c>
      <c r="I36" s="44">
        <v>148.16999999999999</v>
      </c>
      <c r="J36" s="44">
        <v>148.16999999999999</v>
      </c>
      <c r="K36" s="44">
        <v>148.16999999999999</v>
      </c>
      <c r="L36" s="44">
        <v>148.16999999999999</v>
      </c>
      <c r="M36" s="44">
        <v>148.16999999999999</v>
      </c>
      <c r="N36" s="44">
        <v>148.16999999999999</v>
      </c>
      <c r="O36" s="44">
        <v>148.16999999999999</v>
      </c>
      <c r="P36" s="44">
        <v>148.16999999999999</v>
      </c>
      <c r="Q36" s="44">
        <v>148.16999999999999</v>
      </c>
      <c r="R36" s="44">
        <v>148.16999999999999</v>
      </c>
      <c r="S36" s="44">
        <v>148.16999999999999</v>
      </c>
      <c r="T36" s="44">
        <v>148.16999999999999</v>
      </c>
      <c r="U36" s="44">
        <v>148.16999999999999</v>
      </c>
      <c r="V36" s="44">
        <v>148.16999999999999</v>
      </c>
      <c r="W36" s="44">
        <v>148.16999999999999</v>
      </c>
      <c r="X36" s="44">
        <v>148.16999999999999</v>
      </c>
      <c r="Y36" s="45">
        <v>148.16999999999999</v>
      </c>
    </row>
    <row r="37" spans="1:25" ht="25.5" hidden="1" customHeight="1" outlineLevel="1" x14ac:dyDescent="0.2">
      <c r="A37" s="60" t="s">
        <v>127</v>
      </c>
      <c r="B37" s="168">
        <v>0</v>
      </c>
      <c r="C37" s="168">
        <v>0</v>
      </c>
      <c r="D37" s="168">
        <v>0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</v>
      </c>
      <c r="M37" s="168">
        <v>0</v>
      </c>
      <c r="N37" s="168">
        <v>0</v>
      </c>
      <c r="O37" s="168">
        <v>0</v>
      </c>
      <c r="P37" s="168">
        <v>0</v>
      </c>
      <c r="Q37" s="168">
        <v>0</v>
      </c>
      <c r="R37" s="168">
        <v>0</v>
      </c>
      <c r="S37" s="168">
        <v>0</v>
      </c>
      <c r="T37" s="168">
        <v>0</v>
      </c>
      <c r="U37" s="168">
        <v>0</v>
      </c>
      <c r="V37" s="168">
        <v>0</v>
      </c>
      <c r="W37" s="168">
        <v>0</v>
      </c>
      <c r="X37" s="168">
        <v>0</v>
      </c>
      <c r="Y37" s="168">
        <v>0</v>
      </c>
    </row>
    <row r="38" spans="1:25" ht="15" hidden="1" customHeight="1" outlineLevel="1" thickBot="1" x14ac:dyDescent="0.25">
      <c r="A38" s="158" t="s">
        <v>117</v>
      </c>
      <c r="B38" s="159">
        <v>2.3676712499999999</v>
      </c>
      <c r="C38" s="159">
        <v>2.3676712499999999</v>
      </c>
      <c r="D38" s="159">
        <v>2.3676712499999999</v>
      </c>
      <c r="E38" s="159">
        <v>2.3676712499999999</v>
      </c>
      <c r="F38" s="159">
        <v>2.3676712499999999</v>
      </c>
      <c r="G38" s="159">
        <v>2.3676712499999999</v>
      </c>
      <c r="H38" s="159">
        <v>2.3676712499999999</v>
      </c>
      <c r="I38" s="159">
        <v>2.3676712499999999</v>
      </c>
      <c r="J38" s="159">
        <v>2.3676712499999999</v>
      </c>
      <c r="K38" s="159">
        <v>2.3676712499999999</v>
      </c>
      <c r="L38" s="159">
        <v>2.3676712499999999</v>
      </c>
      <c r="M38" s="159">
        <v>2.3676712499999999</v>
      </c>
      <c r="N38" s="159">
        <v>2.3676712499999999</v>
      </c>
      <c r="O38" s="159">
        <v>2.3676712499999999</v>
      </c>
      <c r="P38" s="159">
        <v>2.3676712499999999</v>
      </c>
      <c r="Q38" s="159">
        <v>2.3676712499999999</v>
      </c>
      <c r="R38" s="159">
        <v>2.3676712499999999</v>
      </c>
      <c r="S38" s="159">
        <v>2.3676712499999999</v>
      </c>
      <c r="T38" s="159">
        <v>2.3676712499999999</v>
      </c>
      <c r="U38" s="159">
        <v>2.3676712499999999</v>
      </c>
      <c r="V38" s="159">
        <v>2.3676712499999999</v>
      </c>
      <c r="W38" s="159">
        <v>2.3676712499999999</v>
      </c>
      <c r="X38" s="159">
        <v>2.3676712499999999</v>
      </c>
      <c r="Y38" s="160">
        <v>2.3676712499999999</v>
      </c>
    </row>
    <row r="39" spans="1:25" ht="15" collapsed="1" thickBot="1" x14ac:dyDescent="0.25">
      <c r="A39" s="156">
        <v>5</v>
      </c>
      <c r="B39" s="154">
        <v>2678.77</v>
      </c>
      <c r="C39" s="154">
        <v>2776.28</v>
      </c>
      <c r="D39" s="154">
        <v>2757.92</v>
      </c>
      <c r="E39" s="154">
        <v>2722.41</v>
      </c>
      <c r="F39" s="154">
        <v>2787.93</v>
      </c>
      <c r="G39" s="154">
        <v>2729.58</v>
      </c>
      <c r="H39" s="154">
        <v>2675.08</v>
      </c>
      <c r="I39" s="154">
        <v>2556.9499999999998</v>
      </c>
      <c r="J39" s="154">
        <v>2522.36</v>
      </c>
      <c r="K39" s="154">
        <v>2462.41</v>
      </c>
      <c r="L39" s="154">
        <v>2419.16</v>
      </c>
      <c r="M39" s="154">
        <v>2367.58</v>
      </c>
      <c r="N39" s="154">
        <v>2379.42</v>
      </c>
      <c r="O39" s="154">
        <v>2386.7199999999998</v>
      </c>
      <c r="P39" s="154">
        <v>2419.04</v>
      </c>
      <c r="Q39" s="154">
        <v>2380.66</v>
      </c>
      <c r="R39" s="154">
        <v>2393.54</v>
      </c>
      <c r="S39" s="154">
        <v>2365.25</v>
      </c>
      <c r="T39" s="154">
        <v>2353.81</v>
      </c>
      <c r="U39" s="154">
        <v>2342.1</v>
      </c>
      <c r="V39" s="154">
        <v>2394.4699999999998</v>
      </c>
      <c r="W39" s="154">
        <v>2408.25</v>
      </c>
      <c r="X39" s="154">
        <v>2486.13</v>
      </c>
      <c r="Y39" s="155">
        <v>2571.04</v>
      </c>
    </row>
    <row r="40" spans="1:25" ht="38.25" hidden="1" customHeight="1" outlineLevel="1" x14ac:dyDescent="0.2">
      <c r="A40" s="157" t="s">
        <v>125</v>
      </c>
      <c r="B40" s="152">
        <v>804.97127108999996</v>
      </c>
      <c r="C40" s="152">
        <v>902.47967355000003</v>
      </c>
      <c r="D40" s="152">
        <v>884.12045120000005</v>
      </c>
      <c r="E40" s="152">
        <v>848.61640648000002</v>
      </c>
      <c r="F40" s="152">
        <v>914.13023733</v>
      </c>
      <c r="G40" s="152">
        <v>855.78101572000003</v>
      </c>
      <c r="H40" s="152">
        <v>801.28100075999998</v>
      </c>
      <c r="I40" s="152">
        <v>683.15645193</v>
      </c>
      <c r="J40" s="152">
        <v>648.56236878000004</v>
      </c>
      <c r="K40" s="152">
        <v>588.61075002999996</v>
      </c>
      <c r="L40" s="152">
        <v>545.35975245999998</v>
      </c>
      <c r="M40" s="152">
        <v>493.77809338999998</v>
      </c>
      <c r="N40" s="152">
        <v>505.62207570999999</v>
      </c>
      <c r="O40" s="152">
        <v>512.91901088999998</v>
      </c>
      <c r="P40" s="152">
        <v>545.23736733999999</v>
      </c>
      <c r="Q40" s="152">
        <v>506.85931873999999</v>
      </c>
      <c r="R40" s="152">
        <v>519.73778963999996</v>
      </c>
      <c r="S40" s="152">
        <v>491.44973475</v>
      </c>
      <c r="T40" s="152">
        <v>480.00881966999998</v>
      </c>
      <c r="U40" s="152">
        <v>468.30495730000001</v>
      </c>
      <c r="V40" s="152">
        <v>520.67724798999996</v>
      </c>
      <c r="W40" s="152">
        <v>534.45664592000003</v>
      </c>
      <c r="X40" s="152">
        <v>612.32777669999996</v>
      </c>
      <c r="Y40" s="153">
        <v>697.24427508999997</v>
      </c>
    </row>
    <row r="41" spans="1:25" ht="38.25" hidden="1" customHeight="1" outlineLevel="1" x14ac:dyDescent="0.2">
      <c r="A41" s="157" t="s">
        <v>71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5">
        <v>0</v>
      </c>
    </row>
    <row r="42" spans="1:25" ht="14.25" hidden="1" customHeight="1" outlineLevel="1" x14ac:dyDescent="0.2">
      <c r="A42" s="157" t="s">
        <v>3</v>
      </c>
      <c r="B42" s="44">
        <v>1723.26</v>
      </c>
      <c r="C42" s="44">
        <v>1723.26</v>
      </c>
      <c r="D42" s="44">
        <v>1723.26</v>
      </c>
      <c r="E42" s="44">
        <v>1723.26</v>
      </c>
      <c r="F42" s="44">
        <v>1723.26</v>
      </c>
      <c r="G42" s="44">
        <v>1723.26</v>
      </c>
      <c r="H42" s="44">
        <v>1723.26</v>
      </c>
      <c r="I42" s="44">
        <v>1723.26</v>
      </c>
      <c r="J42" s="44">
        <v>1723.26</v>
      </c>
      <c r="K42" s="44">
        <v>1723.26</v>
      </c>
      <c r="L42" s="44">
        <v>1723.26</v>
      </c>
      <c r="M42" s="44">
        <v>1723.26</v>
      </c>
      <c r="N42" s="44">
        <v>1723.26</v>
      </c>
      <c r="O42" s="44">
        <v>1723.26</v>
      </c>
      <c r="P42" s="44">
        <v>1723.26</v>
      </c>
      <c r="Q42" s="44">
        <v>1723.26</v>
      </c>
      <c r="R42" s="44">
        <v>1723.26</v>
      </c>
      <c r="S42" s="44">
        <v>1723.26</v>
      </c>
      <c r="T42" s="44">
        <v>1723.26</v>
      </c>
      <c r="U42" s="44">
        <v>1723.26</v>
      </c>
      <c r="V42" s="44">
        <v>1723.26</v>
      </c>
      <c r="W42" s="44">
        <v>1723.26</v>
      </c>
      <c r="X42" s="44">
        <v>1723.26</v>
      </c>
      <c r="Y42" s="45">
        <v>1723.26</v>
      </c>
    </row>
    <row r="43" spans="1:25" ht="14.25" hidden="1" customHeight="1" outlineLevel="1" x14ac:dyDescent="0.2">
      <c r="A43" s="157" t="s">
        <v>4</v>
      </c>
      <c r="B43" s="44">
        <v>148.16999999999999</v>
      </c>
      <c r="C43" s="44">
        <v>148.16999999999999</v>
      </c>
      <c r="D43" s="44">
        <v>148.16999999999999</v>
      </c>
      <c r="E43" s="44">
        <v>148.16999999999999</v>
      </c>
      <c r="F43" s="44">
        <v>148.16999999999999</v>
      </c>
      <c r="G43" s="44">
        <v>148.16999999999999</v>
      </c>
      <c r="H43" s="44">
        <v>148.16999999999999</v>
      </c>
      <c r="I43" s="44">
        <v>148.16999999999999</v>
      </c>
      <c r="J43" s="44">
        <v>148.16999999999999</v>
      </c>
      <c r="K43" s="44">
        <v>148.16999999999999</v>
      </c>
      <c r="L43" s="44">
        <v>148.16999999999999</v>
      </c>
      <c r="M43" s="44">
        <v>148.16999999999999</v>
      </c>
      <c r="N43" s="44">
        <v>148.16999999999999</v>
      </c>
      <c r="O43" s="44">
        <v>148.16999999999999</v>
      </c>
      <c r="P43" s="44">
        <v>148.16999999999999</v>
      </c>
      <c r="Q43" s="44">
        <v>148.16999999999999</v>
      </c>
      <c r="R43" s="44">
        <v>148.16999999999999</v>
      </c>
      <c r="S43" s="44">
        <v>148.16999999999999</v>
      </c>
      <c r="T43" s="44">
        <v>148.16999999999999</v>
      </c>
      <c r="U43" s="44">
        <v>148.16999999999999</v>
      </c>
      <c r="V43" s="44">
        <v>148.16999999999999</v>
      </c>
      <c r="W43" s="44">
        <v>148.16999999999999</v>
      </c>
      <c r="X43" s="44">
        <v>148.16999999999999</v>
      </c>
      <c r="Y43" s="45">
        <v>148.16999999999999</v>
      </c>
    </row>
    <row r="44" spans="1:25" ht="25.5" hidden="1" customHeight="1" outlineLevel="1" x14ac:dyDescent="0.2">
      <c r="A44" s="60" t="s">
        <v>127</v>
      </c>
      <c r="B44" s="168">
        <v>0</v>
      </c>
      <c r="C44" s="168">
        <v>0</v>
      </c>
      <c r="D44" s="168">
        <v>0</v>
      </c>
      <c r="E44" s="168">
        <v>0</v>
      </c>
      <c r="F44" s="168">
        <v>0</v>
      </c>
      <c r="G44" s="168">
        <v>0</v>
      </c>
      <c r="H44" s="168">
        <v>0</v>
      </c>
      <c r="I44" s="168">
        <v>0</v>
      </c>
      <c r="J44" s="168">
        <v>0</v>
      </c>
      <c r="K44" s="168">
        <v>0</v>
      </c>
      <c r="L44" s="168">
        <v>0</v>
      </c>
      <c r="M44" s="168">
        <v>0</v>
      </c>
      <c r="N44" s="168">
        <v>0</v>
      </c>
      <c r="O44" s="168">
        <v>0</v>
      </c>
      <c r="P44" s="168">
        <v>0</v>
      </c>
      <c r="Q44" s="168">
        <v>0</v>
      </c>
      <c r="R44" s="168">
        <v>0</v>
      </c>
      <c r="S44" s="168">
        <v>0</v>
      </c>
      <c r="T44" s="168">
        <v>0</v>
      </c>
      <c r="U44" s="168">
        <v>0</v>
      </c>
      <c r="V44" s="168">
        <v>0</v>
      </c>
      <c r="W44" s="168">
        <v>0</v>
      </c>
      <c r="X44" s="168">
        <v>0</v>
      </c>
      <c r="Y44" s="168">
        <v>0</v>
      </c>
    </row>
    <row r="45" spans="1:25" ht="15" hidden="1" customHeight="1" outlineLevel="1" thickBot="1" x14ac:dyDescent="0.25">
      <c r="A45" s="158" t="s">
        <v>117</v>
      </c>
      <c r="B45" s="159">
        <v>2.3676712499999999</v>
      </c>
      <c r="C45" s="159">
        <v>2.3676712499999999</v>
      </c>
      <c r="D45" s="159">
        <v>2.3676712499999999</v>
      </c>
      <c r="E45" s="159">
        <v>2.3676712499999999</v>
      </c>
      <c r="F45" s="159">
        <v>2.3676712499999999</v>
      </c>
      <c r="G45" s="159">
        <v>2.3676712499999999</v>
      </c>
      <c r="H45" s="159">
        <v>2.3676712499999999</v>
      </c>
      <c r="I45" s="159">
        <v>2.3676712499999999</v>
      </c>
      <c r="J45" s="159">
        <v>2.3676712499999999</v>
      </c>
      <c r="K45" s="159">
        <v>2.3676712499999999</v>
      </c>
      <c r="L45" s="159">
        <v>2.3676712499999999</v>
      </c>
      <c r="M45" s="159">
        <v>2.3676712499999999</v>
      </c>
      <c r="N45" s="159">
        <v>2.3676712499999999</v>
      </c>
      <c r="O45" s="159">
        <v>2.3676712499999999</v>
      </c>
      <c r="P45" s="159">
        <v>2.3676712499999999</v>
      </c>
      <c r="Q45" s="159">
        <v>2.3676712499999999</v>
      </c>
      <c r="R45" s="159">
        <v>2.3676712499999999</v>
      </c>
      <c r="S45" s="159">
        <v>2.3676712499999999</v>
      </c>
      <c r="T45" s="159">
        <v>2.3676712499999999</v>
      </c>
      <c r="U45" s="159">
        <v>2.3676712499999999</v>
      </c>
      <c r="V45" s="159">
        <v>2.3676712499999999</v>
      </c>
      <c r="W45" s="159">
        <v>2.3676712499999999</v>
      </c>
      <c r="X45" s="159">
        <v>2.3676712499999999</v>
      </c>
      <c r="Y45" s="160">
        <v>2.3676712499999999</v>
      </c>
    </row>
    <row r="46" spans="1:25" ht="15" collapsed="1" thickBot="1" x14ac:dyDescent="0.25">
      <c r="A46" s="156">
        <v>6</v>
      </c>
      <c r="B46" s="154">
        <v>2625.15</v>
      </c>
      <c r="C46" s="154">
        <v>2679.59</v>
      </c>
      <c r="D46" s="154">
        <v>2675.93</v>
      </c>
      <c r="E46" s="154">
        <v>2715.45</v>
      </c>
      <c r="F46" s="154">
        <v>2709.01</v>
      </c>
      <c r="G46" s="154">
        <v>2668.12</v>
      </c>
      <c r="H46" s="154">
        <v>2584.44</v>
      </c>
      <c r="I46" s="154">
        <v>2527.38</v>
      </c>
      <c r="J46" s="154">
        <v>2490.08</v>
      </c>
      <c r="K46" s="154">
        <v>2430.0500000000002</v>
      </c>
      <c r="L46" s="154">
        <v>2370.44</v>
      </c>
      <c r="M46" s="154">
        <v>2329.8200000000002</v>
      </c>
      <c r="N46" s="154">
        <v>2323.5500000000002</v>
      </c>
      <c r="O46" s="154">
        <v>2327.92</v>
      </c>
      <c r="P46" s="154">
        <v>2334.04</v>
      </c>
      <c r="Q46" s="154">
        <v>2324.77</v>
      </c>
      <c r="R46" s="154">
        <v>2322.06</v>
      </c>
      <c r="S46" s="154">
        <v>2319.0500000000002</v>
      </c>
      <c r="T46" s="154">
        <v>2320.75</v>
      </c>
      <c r="U46" s="154">
        <v>2317.4</v>
      </c>
      <c r="V46" s="154">
        <v>2341.41</v>
      </c>
      <c r="W46" s="154">
        <v>2387.79</v>
      </c>
      <c r="X46" s="154">
        <v>2403.77</v>
      </c>
      <c r="Y46" s="155">
        <v>2486.4899999999998</v>
      </c>
    </row>
    <row r="47" spans="1:25" ht="38.25" hidden="1" customHeight="1" outlineLevel="1" x14ac:dyDescent="0.2">
      <c r="A47" s="157" t="s">
        <v>125</v>
      </c>
      <c r="B47" s="152">
        <v>751.35355425</v>
      </c>
      <c r="C47" s="152">
        <v>805.79394360000003</v>
      </c>
      <c r="D47" s="152">
        <v>802.12803441999995</v>
      </c>
      <c r="E47" s="152">
        <v>841.65695985000002</v>
      </c>
      <c r="F47" s="152">
        <v>835.20880490000002</v>
      </c>
      <c r="G47" s="152">
        <v>794.31772301000001</v>
      </c>
      <c r="H47" s="152">
        <v>710.64409436999995</v>
      </c>
      <c r="I47" s="152">
        <v>653.58004008</v>
      </c>
      <c r="J47" s="152">
        <v>616.28401488999998</v>
      </c>
      <c r="K47" s="152">
        <v>556.24994680999998</v>
      </c>
      <c r="L47" s="152">
        <v>496.64313580999999</v>
      </c>
      <c r="M47" s="152">
        <v>456.02186351</v>
      </c>
      <c r="N47" s="152">
        <v>449.74803387999998</v>
      </c>
      <c r="O47" s="152">
        <v>454.12227464</v>
      </c>
      <c r="P47" s="152">
        <v>460.24295002000002</v>
      </c>
      <c r="Q47" s="152">
        <v>450.96740383000002</v>
      </c>
      <c r="R47" s="152">
        <v>448.26308273000001</v>
      </c>
      <c r="S47" s="152">
        <v>445.25340855000002</v>
      </c>
      <c r="T47" s="152">
        <v>446.94795765999999</v>
      </c>
      <c r="U47" s="152">
        <v>443.60181069999999</v>
      </c>
      <c r="V47" s="152">
        <v>467.6113186</v>
      </c>
      <c r="W47" s="152">
        <v>513.99347281999997</v>
      </c>
      <c r="X47" s="152">
        <v>529.97554957</v>
      </c>
      <c r="Y47" s="153">
        <v>612.69270204999998</v>
      </c>
    </row>
    <row r="48" spans="1:25" ht="38.25" hidden="1" customHeight="1" outlineLevel="1" x14ac:dyDescent="0.2">
      <c r="A48" s="157" t="s">
        <v>71</v>
      </c>
      <c r="B48" s="44">
        <v>0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5">
        <v>0</v>
      </c>
    </row>
    <row r="49" spans="1:25" ht="14.25" hidden="1" customHeight="1" outlineLevel="1" x14ac:dyDescent="0.2">
      <c r="A49" s="157" t="s">
        <v>3</v>
      </c>
      <c r="B49" s="44">
        <v>1723.26</v>
      </c>
      <c r="C49" s="44">
        <v>1723.26</v>
      </c>
      <c r="D49" s="44">
        <v>1723.26</v>
      </c>
      <c r="E49" s="44">
        <v>1723.26</v>
      </c>
      <c r="F49" s="44">
        <v>1723.26</v>
      </c>
      <c r="G49" s="44">
        <v>1723.26</v>
      </c>
      <c r="H49" s="44">
        <v>1723.26</v>
      </c>
      <c r="I49" s="44">
        <v>1723.26</v>
      </c>
      <c r="J49" s="44">
        <v>1723.26</v>
      </c>
      <c r="K49" s="44">
        <v>1723.26</v>
      </c>
      <c r="L49" s="44">
        <v>1723.26</v>
      </c>
      <c r="M49" s="44">
        <v>1723.26</v>
      </c>
      <c r="N49" s="44">
        <v>1723.26</v>
      </c>
      <c r="O49" s="44">
        <v>1723.26</v>
      </c>
      <c r="P49" s="44">
        <v>1723.26</v>
      </c>
      <c r="Q49" s="44">
        <v>1723.26</v>
      </c>
      <c r="R49" s="44">
        <v>1723.26</v>
      </c>
      <c r="S49" s="44">
        <v>1723.26</v>
      </c>
      <c r="T49" s="44">
        <v>1723.26</v>
      </c>
      <c r="U49" s="44">
        <v>1723.26</v>
      </c>
      <c r="V49" s="44">
        <v>1723.26</v>
      </c>
      <c r="W49" s="44">
        <v>1723.26</v>
      </c>
      <c r="X49" s="44">
        <v>1723.26</v>
      </c>
      <c r="Y49" s="45">
        <v>1723.26</v>
      </c>
    </row>
    <row r="50" spans="1:25" ht="14.25" hidden="1" customHeight="1" outlineLevel="1" x14ac:dyDescent="0.2">
      <c r="A50" s="157" t="s">
        <v>4</v>
      </c>
      <c r="B50" s="44">
        <v>148.16999999999999</v>
      </c>
      <c r="C50" s="44">
        <v>148.16999999999999</v>
      </c>
      <c r="D50" s="44">
        <v>148.16999999999999</v>
      </c>
      <c r="E50" s="44">
        <v>148.16999999999999</v>
      </c>
      <c r="F50" s="44">
        <v>148.16999999999999</v>
      </c>
      <c r="G50" s="44">
        <v>148.16999999999999</v>
      </c>
      <c r="H50" s="44">
        <v>148.16999999999999</v>
      </c>
      <c r="I50" s="44">
        <v>148.16999999999999</v>
      </c>
      <c r="J50" s="44">
        <v>148.16999999999999</v>
      </c>
      <c r="K50" s="44">
        <v>148.16999999999999</v>
      </c>
      <c r="L50" s="44">
        <v>148.16999999999999</v>
      </c>
      <c r="M50" s="44">
        <v>148.16999999999999</v>
      </c>
      <c r="N50" s="44">
        <v>148.16999999999999</v>
      </c>
      <c r="O50" s="44">
        <v>148.16999999999999</v>
      </c>
      <c r="P50" s="44">
        <v>148.16999999999999</v>
      </c>
      <c r="Q50" s="44">
        <v>148.16999999999999</v>
      </c>
      <c r="R50" s="44">
        <v>148.16999999999999</v>
      </c>
      <c r="S50" s="44">
        <v>148.16999999999999</v>
      </c>
      <c r="T50" s="44">
        <v>148.16999999999999</v>
      </c>
      <c r="U50" s="44">
        <v>148.16999999999999</v>
      </c>
      <c r="V50" s="44">
        <v>148.16999999999999</v>
      </c>
      <c r="W50" s="44">
        <v>148.16999999999999</v>
      </c>
      <c r="X50" s="44">
        <v>148.16999999999999</v>
      </c>
      <c r="Y50" s="45">
        <v>148.16999999999999</v>
      </c>
    </row>
    <row r="51" spans="1:25" ht="25.5" hidden="1" customHeight="1" outlineLevel="1" x14ac:dyDescent="0.2">
      <c r="A51" s="60" t="s">
        <v>127</v>
      </c>
      <c r="B51" s="168">
        <v>0</v>
      </c>
      <c r="C51" s="168">
        <v>0</v>
      </c>
      <c r="D51" s="168">
        <v>0</v>
      </c>
      <c r="E51" s="168">
        <v>0</v>
      </c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168">
        <v>0</v>
      </c>
      <c r="M51" s="168">
        <v>0</v>
      </c>
      <c r="N51" s="168">
        <v>0</v>
      </c>
      <c r="O51" s="168">
        <v>0</v>
      </c>
      <c r="P51" s="168">
        <v>0</v>
      </c>
      <c r="Q51" s="168">
        <v>0</v>
      </c>
      <c r="R51" s="168">
        <v>0</v>
      </c>
      <c r="S51" s="168">
        <v>0</v>
      </c>
      <c r="T51" s="168">
        <v>0</v>
      </c>
      <c r="U51" s="168">
        <v>0</v>
      </c>
      <c r="V51" s="168">
        <v>0</v>
      </c>
      <c r="W51" s="168">
        <v>0</v>
      </c>
      <c r="X51" s="168">
        <v>0</v>
      </c>
      <c r="Y51" s="168">
        <v>0</v>
      </c>
    </row>
    <row r="52" spans="1:25" ht="15" hidden="1" customHeight="1" outlineLevel="1" thickBot="1" x14ac:dyDescent="0.25">
      <c r="A52" s="158" t="s">
        <v>117</v>
      </c>
      <c r="B52" s="159">
        <v>2.3676712499999999</v>
      </c>
      <c r="C52" s="159">
        <v>2.3676712499999999</v>
      </c>
      <c r="D52" s="159">
        <v>2.3676712499999999</v>
      </c>
      <c r="E52" s="159">
        <v>2.3676712499999999</v>
      </c>
      <c r="F52" s="159">
        <v>2.3676712499999999</v>
      </c>
      <c r="G52" s="159">
        <v>2.3676712499999999</v>
      </c>
      <c r="H52" s="159">
        <v>2.3676712499999999</v>
      </c>
      <c r="I52" s="159">
        <v>2.3676712499999999</v>
      </c>
      <c r="J52" s="159">
        <v>2.3676712499999999</v>
      </c>
      <c r="K52" s="159">
        <v>2.3676712499999999</v>
      </c>
      <c r="L52" s="159">
        <v>2.3676712499999999</v>
      </c>
      <c r="M52" s="159">
        <v>2.3676712499999999</v>
      </c>
      <c r="N52" s="159">
        <v>2.3676712499999999</v>
      </c>
      <c r="O52" s="159">
        <v>2.3676712499999999</v>
      </c>
      <c r="P52" s="159">
        <v>2.3676712499999999</v>
      </c>
      <c r="Q52" s="159">
        <v>2.3676712499999999</v>
      </c>
      <c r="R52" s="159">
        <v>2.3676712499999999</v>
      </c>
      <c r="S52" s="159">
        <v>2.3676712499999999</v>
      </c>
      <c r="T52" s="159">
        <v>2.3676712499999999</v>
      </c>
      <c r="U52" s="159">
        <v>2.3676712499999999</v>
      </c>
      <c r="V52" s="159">
        <v>2.3676712499999999</v>
      </c>
      <c r="W52" s="159">
        <v>2.3676712499999999</v>
      </c>
      <c r="X52" s="159">
        <v>2.3676712499999999</v>
      </c>
      <c r="Y52" s="160">
        <v>2.3676712499999999</v>
      </c>
    </row>
    <row r="53" spans="1:25" ht="15" collapsed="1" thickBot="1" x14ac:dyDescent="0.25">
      <c r="A53" s="156">
        <v>7</v>
      </c>
      <c r="B53" s="154">
        <v>2544.56</v>
      </c>
      <c r="C53" s="154">
        <v>2619.62</v>
      </c>
      <c r="D53" s="154">
        <v>2654.48</v>
      </c>
      <c r="E53" s="154">
        <v>2632.13</v>
      </c>
      <c r="F53" s="154">
        <v>2629.3</v>
      </c>
      <c r="G53" s="154">
        <v>2605.0300000000002</v>
      </c>
      <c r="H53" s="154">
        <v>2541.91</v>
      </c>
      <c r="I53" s="154">
        <v>2521.87</v>
      </c>
      <c r="J53" s="154">
        <v>2516.98</v>
      </c>
      <c r="K53" s="154">
        <v>2486.81</v>
      </c>
      <c r="L53" s="154">
        <v>2458.62</v>
      </c>
      <c r="M53" s="154">
        <v>2412.3200000000002</v>
      </c>
      <c r="N53" s="154">
        <v>2397.2199999999998</v>
      </c>
      <c r="O53" s="154">
        <v>2423.62</v>
      </c>
      <c r="P53" s="154">
        <v>2348.9899999999998</v>
      </c>
      <c r="Q53" s="154">
        <v>2354.71</v>
      </c>
      <c r="R53" s="154">
        <v>2363.4699999999998</v>
      </c>
      <c r="S53" s="154">
        <v>2376.9899999999998</v>
      </c>
      <c r="T53" s="154">
        <v>2356.8200000000002</v>
      </c>
      <c r="U53" s="154">
        <v>2333.83</v>
      </c>
      <c r="V53" s="154">
        <v>2360.6999999999998</v>
      </c>
      <c r="W53" s="154">
        <v>2405.91</v>
      </c>
      <c r="X53" s="154">
        <v>2436.4699999999998</v>
      </c>
      <c r="Y53" s="155">
        <v>2505.7399999999998</v>
      </c>
    </row>
    <row r="54" spans="1:25" ht="38.25" hidden="1" customHeight="1" outlineLevel="1" x14ac:dyDescent="0.2">
      <c r="A54" s="157" t="s">
        <v>125</v>
      </c>
      <c r="B54" s="152">
        <v>670.76190484999995</v>
      </c>
      <c r="C54" s="152">
        <v>745.82685103999995</v>
      </c>
      <c r="D54" s="152">
        <v>780.68553123000004</v>
      </c>
      <c r="E54" s="152">
        <v>758.33292971000003</v>
      </c>
      <c r="F54" s="152">
        <v>755.49735927999996</v>
      </c>
      <c r="G54" s="152">
        <v>731.23168466000004</v>
      </c>
      <c r="H54" s="152">
        <v>668.11542711000004</v>
      </c>
      <c r="I54" s="152">
        <v>648.06945710000002</v>
      </c>
      <c r="J54" s="152">
        <v>643.18723949000002</v>
      </c>
      <c r="K54" s="152">
        <v>613.0145761</v>
      </c>
      <c r="L54" s="152">
        <v>584.81887816000005</v>
      </c>
      <c r="M54" s="152">
        <v>538.52648274000001</v>
      </c>
      <c r="N54" s="152">
        <v>523.42211180000004</v>
      </c>
      <c r="O54" s="152">
        <v>549.82632235999995</v>
      </c>
      <c r="P54" s="152">
        <v>475.19332974999998</v>
      </c>
      <c r="Q54" s="152">
        <v>480.90935474000003</v>
      </c>
      <c r="R54" s="152">
        <v>489.67534079000001</v>
      </c>
      <c r="S54" s="152">
        <v>503.18883069999998</v>
      </c>
      <c r="T54" s="152">
        <v>483.02566166000003</v>
      </c>
      <c r="U54" s="152">
        <v>460.02855371999999</v>
      </c>
      <c r="V54" s="152">
        <v>486.90485428</v>
      </c>
      <c r="W54" s="152">
        <v>532.10999294999999</v>
      </c>
      <c r="X54" s="152">
        <v>562.66915246999997</v>
      </c>
      <c r="Y54" s="153">
        <v>631.94275196000001</v>
      </c>
    </row>
    <row r="55" spans="1:25" ht="38.25" hidden="1" customHeight="1" outlineLevel="1" x14ac:dyDescent="0.2">
      <c r="A55" s="157" t="s">
        <v>71</v>
      </c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5">
        <v>0</v>
      </c>
    </row>
    <row r="56" spans="1:25" ht="14.25" hidden="1" customHeight="1" outlineLevel="1" x14ac:dyDescent="0.2">
      <c r="A56" s="157" t="s">
        <v>3</v>
      </c>
      <c r="B56" s="44">
        <v>1723.26</v>
      </c>
      <c r="C56" s="44">
        <v>1723.26</v>
      </c>
      <c r="D56" s="44">
        <v>1723.26</v>
      </c>
      <c r="E56" s="44">
        <v>1723.26</v>
      </c>
      <c r="F56" s="44">
        <v>1723.26</v>
      </c>
      <c r="G56" s="44">
        <v>1723.26</v>
      </c>
      <c r="H56" s="44">
        <v>1723.26</v>
      </c>
      <c r="I56" s="44">
        <v>1723.26</v>
      </c>
      <c r="J56" s="44">
        <v>1723.26</v>
      </c>
      <c r="K56" s="44">
        <v>1723.26</v>
      </c>
      <c r="L56" s="44">
        <v>1723.26</v>
      </c>
      <c r="M56" s="44">
        <v>1723.26</v>
      </c>
      <c r="N56" s="44">
        <v>1723.26</v>
      </c>
      <c r="O56" s="44">
        <v>1723.26</v>
      </c>
      <c r="P56" s="44">
        <v>1723.26</v>
      </c>
      <c r="Q56" s="44">
        <v>1723.26</v>
      </c>
      <c r="R56" s="44">
        <v>1723.26</v>
      </c>
      <c r="S56" s="44">
        <v>1723.26</v>
      </c>
      <c r="T56" s="44">
        <v>1723.26</v>
      </c>
      <c r="U56" s="44">
        <v>1723.26</v>
      </c>
      <c r="V56" s="44">
        <v>1723.26</v>
      </c>
      <c r="W56" s="44">
        <v>1723.26</v>
      </c>
      <c r="X56" s="44">
        <v>1723.26</v>
      </c>
      <c r="Y56" s="45">
        <v>1723.26</v>
      </c>
    </row>
    <row r="57" spans="1:25" ht="14.25" hidden="1" customHeight="1" outlineLevel="1" x14ac:dyDescent="0.2">
      <c r="A57" s="157" t="s">
        <v>4</v>
      </c>
      <c r="B57" s="44">
        <v>148.16999999999999</v>
      </c>
      <c r="C57" s="44">
        <v>148.16999999999999</v>
      </c>
      <c r="D57" s="44">
        <v>148.16999999999999</v>
      </c>
      <c r="E57" s="44">
        <v>148.16999999999999</v>
      </c>
      <c r="F57" s="44">
        <v>148.16999999999999</v>
      </c>
      <c r="G57" s="44">
        <v>148.16999999999999</v>
      </c>
      <c r="H57" s="44">
        <v>148.16999999999999</v>
      </c>
      <c r="I57" s="44">
        <v>148.16999999999999</v>
      </c>
      <c r="J57" s="44">
        <v>148.16999999999999</v>
      </c>
      <c r="K57" s="44">
        <v>148.16999999999999</v>
      </c>
      <c r="L57" s="44">
        <v>148.16999999999999</v>
      </c>
      <c r="M57" s="44">
        <v>148.16999999999999</v>
      </c>
      <c r="N57" s="44">
        <v>148.16999999999999</v>
      </c>
      <c r="O57" s="44">
        <v>148.16999999999999</v>
      </c>
      <c r="P57" s="44">
        <v>148.16999999999999</v>
      </c>
      <c r="Q57" s="44">
        <v>148.16999999999999</v>
      </c>
      <c r="R57" s="44">
        <v>148.16999999999999</v>
      </c>
      <c r="S57" s="44">
        <v>148.16999999999999</v>
      </c>
      <c r="T57" s="44">
        <v>148.16999999999999</v>
      </c>
      <c r="U57" s="44">
        <v>148.16999999999999</v>
      </c>
      <c r="V57" s="44">
        <v>148.16999999999999</v>
      </c>
      <c r="W57" s="44">
        <v>148.16999999999999</v>
      </c>
      <c r="X57" s="44">
        <v>148.16999999999999</v>
      </c>
      <c r="Y57" s="45">
        <v>148.16999999999999</v>
      </c>
    </row>
    <row r="58" spans="1:25" ht="25.5" hidden="1" customHeight="1" outlineLevel="1" x14ac:dyDescent="0.2">
      <c r="A58" s="60" t="s">
        <v>127</v>
      </c>
      <c r="B58" s="168">
        <v>0</v>
      </c>
      <c r="C58" s="168">
        <v>0</v>
      </c>
      <c r="D58" s="168">
        <v>0</v>
      </c>
      <c r="E58" s="168">
        <v>0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  <c r="N58" s="168">
        <v>0</v>
      </c>
      <c r="O58" s="168">
        <v>0</v>
      </c>
      <c r="P58" s="168">
        <v>0</v>
      </c>
      <c r="Q58" s="168">
        <v>0</v>
      </c>
      <c r="R58" s="168">
        <v>0</v>
      </c>
      <c r="S58" s="168">
        <v>0</v>
      </c>
      <c r="T58" s="168">
        <v>0</v>
      </c>
      <c r="U58" s="168">
        <v>0</v>
      </c>
      <c r="V58" s="168">
        <v>0</v>
      </c>
      <c r="W58" s="168">
        <v>0</v>
      </c>
      <c r="X58" s="168">
        <v>0</v>
      </c>
      <c r="Y58" s="168">
        <v>0</v>
      </c>
    </row>
    <row r="59" spans="1:25" ht="15" hidden="1" customHeight="1" outlineLevel="1" thickBot="1" x14ac:dyDescent="0.25">
      <c r="A59" s="158" t="s">
        <v>117</v>
      </c>
      <c r="B59" s="159">
        <v>2.3676712499999999</v>
      </c>
      <c r="C59" s="159">
        <v>2.3676712499999999</v>
      </c>
      <c r="D59" s="159">
        <v>2.3676712499999999</v>
      </c>
      <c r="E59" s="159">
        <v>2.3676712499999999</v>
      </c>
      <c r="F59" s="159">
        <v>2.3676712499999999</v>
      </c>
      <c r="G59" s="159">
        <v>2.3676712499999999</v>
      </c>
      <c r="H59" s="159">
        <v>2.3676712499999999</v>
      </c>
      <c r="I59" s="159">
        <v>2.3676712499999999</v>
      </c>
      <c r="J59" s="159">
        <v>2.3676712499999999</v>
      </c>
      <c r="K59" s="159">
        <v>2.3676712499999999</v>
      </c>
      <c r="L59" s="159">
        <v>2.3676712499999999</v>
      </c>
      <c r="M59" s="159">
        <v>2.3676712499999999</v>
      </c>
      <c r="N59" s="159">
        <v>2.3676712499999999</v>
      </c>
      <c r="O59" s="159">
        <v>2.3676712499999999</v>
      </c>
      <c r="P59" s="159">
        <v>2.3676712499999999</v>
      </c>
      <c r="Q59" s="159">
        <v>2.3676712499999999</v>
      </c>
      <c r="R59" s="159">
        <v>2.3676712499999999</v>
      </c>
      <c r="S59" s="159">
        <v>2.3676712499999999</v>
      </c>
      <c r="T59" s="159">
        <v>2.3676712499999999</v>
      </c>
      <c r="U59" s="159">
        <v>2.3676712499999999</v>
      </c>
      <c r="V59" s="159">
        <v>2.3676712499999999</v>
      </c>
      <c r="W59" s="159">
        <v>2.3676712499999999</v>
      </c>
      <c r="X59" s="159">
        <v>2.3676712499999999</v>
      </c>
      <c r="Y59" s="160">
        <v>2.3676712499999999</v>
      </c>
    </row>
    <row r="60" spans="1:25" ht="15" collapsed="1" thickBot="1" x14ac:dyDescent="0.25">
      <c r="A60" s="156">
        <v>8</v>
      </c>
      <c r="B60" s="154">
        <v>2624.8</v>
      </c>
      <c r="C60" s="154">
        <v>2691.72</v>
      </c>
      <c r="D60" s="154">
        <v>2751.09</v>
      </c>
      <c r="E60" s="154">
        <v>2653.55</v>
      </c>
      <c r="F60" s="154">
        <v>2609.12</v>
      </c>
      <c r="G60" s="154">
        <v>2641.43</v>
      </c>
      <c r="H60" s="154">
        <v>2673.98</v>
      </c>
      <c r="I60" s="154">
        <v>2698.61</v>
      </c>
      <c r="J60" s="154">
        <v>2666.47</v>
      </c>
      <c r="K60" s="154">
        <v>2558.06</v>
      </c>
      <c r="L60" s="154">
        <v>2471.4899999999998</v>
      </c>
      <c r="M60" s="154">
        <v>2437.0100000000002</v>
      </c>
      <c r="N60" s="154">
        <v>2448.1799999999998</v>
      </c>
      <c r="O60" s="154">
        <v>2449.0300000000002</v>
      </c>
      <c r="P60" s="154">
        <v>2450.4499999999998</v>
      </c>
      <c r="Q60" s="154">
        <v>2458.9899999999998</v>
      </c>
      <c r="R60" s="154">
        <v>2465.7800000000002</v>
      </c>
      <c r="S60" s="154">
        <v>2435.54</v>
      </c>
      <c r="T60" s="154">
        <v>2425.5300000000002</v>
      </c>
      <c r="U60" s="154">
        <v>2392.61</v>
      </c>
      <c r="V60" s="154">
        <v>2415.41</v>
      </c>
      <c r="W60" s="154">
        <v>2396.5700000000002</v>
      </c>
      <c r="X60" s="154">
        <v>2493.94</v>
      </c>
      <c r="Y60" s="155">
        <v>2607.6999999999998</v>
      </c>
    </row>
    <row r="61" spans="1:25" ht="38.25" hidden="1" customHeight="1" outlineLevel="1" x14ac:dyDescent="0.2">
      <c r="A61" s="157" t="s">
        <v>125</v>
      </c>
      <c r="B61" s="152">
        <v>751.0056922</v>
      </c>
      <c r="C61" s="152">
        <v>817.92508099999998</v>
      </c>
      <c r="D61" s="152">
        <v>877.29416931000003</v>
      </c>
      <c r="E61" s="152">
        <v>779.74954819000004</v>
      </c>
      <c r="F61" s="152">
        <v>735.32505714000001</v>
      </c>
      <c r="G61" s="152">
        <v>767.63716670999997</v>
      </c>
      <c r="H61" s="152">
        <v>800.18668275000005</v>
      </c>
      <c r="I61" s="152">
        <v>824.80841189</v>
      </c>
      <c r="J61" s="152">
        <v>792.67272763000005</v>
      </c>
      <c r="K61" s="152">
        <v>684.25935195</v>
      </c>
      <c r="L61" s="152">
        <v>597.69241766000005</v>
      </c>
      <c r="M61" s="152">
        <v>563.21505860000002</v>
      </c>
      <c r="N61" s="152">
        <v>574.38500438999995</v>
      </c>
      <c r="O61" s="152">
        <v>575.23515119000001</v>
      </c>
      <c r="P61" s="152">
        <v>576.64984693999997</v>
      </c>
      <c r="Q61" s="152">
        <v>585.18966061000003</v>
      </c>
      <c r="R61" s="152">
        <v>591.97799311000006</v>
      </c>
      <c r="S61" s="152">
        <v>561.73838079999996</v>
      </c>
      <c r="T61" s="152">
        <v>551.73007065000002</v>
      </c>
      <c r="U61" s="152">
        <v>518.80887485999995</v>
      </c>
      <c r="V61" s="152">
        <v>541.61293035999995</v>
      </c>
      <c r="W61" s="152">
        <v>522.76817916000005</v>
      </c>
      <c r="X61" s="152">
        <v>620.14699224000003</v>
      </c>
      <c r="Y61" s="153">
        <v>733.90222899000003</v>
      </c>
    </row>
    <row r="62" spans="1:25" ht="38.25" hidden="1" customHeight="1" outlineLevel="1" x14ac:dyDescent="0.2">
      <c r="A62" s="157" t="s">
        <v>71</v>
      </c>
      <c r="B62" s="44">
        <v>0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5">
        <v>0</v>
      </c>
    </row>
    <row r="63" spans="1:25" ht="14.25" hidden="1" customHeight="1" outlineLevel="1" x14ac:dyDescent="0.2">
      <c r="A63" s="157" t="s">
        <v>3</v>
      </c>
      <c r="B63" s="44">
        <v>1723.26</v>
      </c>
      <c r="C63" s="44">
        <v>1723.26</v>
      </c>
      <c r="D63" s="44">
        <v>1723.26</v>
      </c>
      <c r="E63" s="44">
        <v>1723.26</v>
      </c>
      <c r="F63" s="44">
        <v>1723.26</v>
      </c>
      <c r="G63" s="44">
        <v>1723.26</v>
      </c>
      <c r="H63" s="44">
        <v>1723.26</v>
      </c>
      <c r="I63" s="44">
        <v>1723.26</v>
      </c>
      <c r="J63" s="44">
        <v>1723.26</v>
      </c>
      <c r="K63" s="44">
        <v>1723.26</v>
      </c>
      <c r="L63" s="44">
        <v>1723.26</v>
      </c>
      <c r="M63" s="44">
        <v>1723.26</v>
      </c>
      <c r="N63" s="44">
        <v>1723.26</v>
      </c>
      <c r="O63" s="44">
        <v>1723.26</v>
      </c>
      <c r="P63" s="44">
        <v>1723.26</v>
      </c>
      <c r="Q63" s="44">
        <v>1723.26</v>
      </c>
      <c r="R63" s="44">
        <v>1723.26</v>
      </c>
      <c r="S63" s="44">
        <v>1723.26</v>
      </c>
      <c r="T63" s="44">
        <v>1723.26</v>
      </c>
      <c r="U63" s="44">
        <v>1723.26</v>
      </c>
      <c r="V63" s="44">
        <v>1723.26</v>
      </c>
      <c r="W63" s="44">
        <v>1723.26</v>
      </c>
      <c r="X63" s="44">
        <v>1723.26</v>
      </c>
      <c r="Y63" s="45">
        <v>1723.26</v>
      </c>
    </row>
    <row r="64" spans="1:25" ht="14.25" hidden="1" customHeight="1" outlineLevel="1" x14ac:dyDescent="0.2">
      <c r="A64" s="157" t="s">
        <v>4</v>
      </c>
      <c r="B64" s="44">
        <v>148.16999999999999</v>
      </c>
      <c r="C64" s="44">
        <v>148.16999999999999</v>
      </c>
      <c r="D64" s="44">
        <v>148.16999999999999</v>
      </c>
      <c r="E64" s="44">
        <v>148.16999999999999</v>
      </c>
      <c r="F64" s="44">
        <v>148.16999999999999</v>
      </c>
      <c r="G64" s="44">
        <v>148.16999999999999</v>
      </c>
      <c r="H64" s="44">
        <v>148.16999999999999</v>
      </c>
      <c r="I64" s="44">
        <v>148.16999999999999</v>
      </c>
      <c r="J64" s="44">
        <v>148.16999999999999</v>
      </c>
      <c r="K64" s="44">
        <v>148.16999999999999</v>
      </c>
      <c r="L64" s="44">
        <v>148.16999999999999</v>
      </c>
      <c r="M64" s="44">
        <v>148.16999999999999</v>
      </c>
      <c r="N64" s="44">
        <v>148.16999999999999</v>
      </c>
      <c r="O64" s="44">
        <v>148.16999999999999</v>
      </c>
      <c r="P64" s="44">
        <v>148.16999999999999</v>
      </c>
      <c r="Q64" s="44">
        <v>148.16999999999999</v>
      </c>
      <c r="R64" s="44">
        <v>148.16999999999999</v>
      </c>
      <c r="S64" s="44">
        <v>148.16999999999999</v>
      </c>
      <c r="T64" s="44">
        <v>148.16999999999999</v>
      </c>
      <c r="U64" s="44">
        <v>148.16999999999999</v>
      </c>
      <c r="V64" s="44">
        <v>148.16999999999999</v>
      </c>
      <c r="W64" s="44">
        <v>148.16999999999999</v>
      </c>
      <c r="X64" s="44">
        <v>148.16999999999999</v>
      </c>
      <c r="Y64" s="45">
        <v>148.16999999999999</v>
      </c>
    </row>
    <row r="65" spans="1:25" ht="25.5" hidden="1" customHeight="1" outlineLevel="1" x14ac:dyDescent="0.2">
      <c r="A65" s="60" t="s">
        <v>127</v>
      </c>
      <c r="B65" s="168">
        <v>0</v>
      </c>
      <c r="C65" s="168">
        <v>0</v>
      </c>
      <c r="D65" s="168">
        <v>0</v>
      </c>
      <c r="E65" s="168">
        <v>0</v>
      </c>
      <c r="F65" s="168">
        <v>0</v>
      </c>
      <c r="G65" s="168">
        <v>0</v>
      </c>
      <c r="H65" s="168">
        <v>0</v>
      </c>
      <c r="I65" s="168">
        <v>0</v>
      </c>
      <c r="J65" s="168">
        <v>0</v>
      </c>
      <c r="K65" s="168">
        <v>0</v>
      </c>
      <c r="L65" s="168">
        <v>0</v>
      </c>
      <c r="M65" s="168">
        <v>0</v>
      </c>
      <c r="N65" s="168">
        <v>0</v>
      </c>
      <c r="O65" s="168">
        <v>0</v>
      </c>
      <c r="P65" s="168">
        <v>0</v>
      </c>
      <c r="Q65" s="168">
        <v>0</v>
      </c>
      <c r="R65" s="168">
        <v>0</v>
      </c>
      <c r="S65" s="168">
        <v>0</v>
      </c>
      <c r="T65" s="168">
        <v>0</v>
      </c>
      <c r="U65" s="168">
        <v>0</v>
      </c>
      <c r="V65" s="168">
        <v>0</v>
      </c>
      <c r="W65" s="168">
        <v>0</v>
      </c>
      <c r="X65" s="168">
        <v>0</v>
      </c>
      <c r="Y65" s="168">
        <v>0</v>
      </c>
    </row>
    <row r="66" spans="1:25" ht="15" hidden="1" customHeight="1" outlineLevel="1" thickBot="1" x14ac:dyDescent="0.25">
      <c r="A66" s="158" t="s">
        <v>117</v>
      </c>
      <c r="B66" s="159">
        <v>2.3676712499999999</v>
      </c>
      <c r="C66" s="159">
        <v>2.3676712499999999</v>
      </c>
      <c r="D66" s="159">
        <v>2.3676712499999999</v>
      </c>
      <c r="E66" s="159">
        <v>2.3676712499999999</v>
      </c>
      <c r="F66" s="159">
        <v>2.3676712499999999</v>
      </c>
      <c r="G66" s="159">
        <v>2.3676712499999999</v>
      </c>
      <c r="H66" s="159">
        <v>2.3676712499999999</v>
      </c>
      <c r="I66" s="159">
        <v>2.3676712499999999</v>
      </c>
      <c r="J66" s="159">
        <v>2.3676712499999999</v>
      </c>
      <c r="K66" s="159">
        <v>2.3676712499999999</v>
      </c>
      <c r="L66" s="159">
        <v>2.3676712499999999</v>
      </c>
      <c r="M66" s="159">
        <v>2.3676712499999999</v>
      </c>
      <c r="N66" s="159">
        <v>2.3676712499999999</v>
      </c>
      <c r="O66" s="159">
        <v>2.3676712499999999</v>
      </c>
      <c r="P66" s="159">
        <v>2.3676712499999999</v>
      </c>
      <c r="Q66" s="159">
        <v>2.3676712499999999</v>
      </c>
      <c r="R66" s="159">
        <v>2.3676712499999999</v>
      </c>
      <c r="S66" s="159">
        <v>2.3676712499999999</v>
      </c>
      <c r="T66" s="159">
        <v>2.3676712499999999</v>
      </c>
      <c r="U66" s="159">
        <v>2.3676712499999999</v>
      </c>
      <c r="V66" s="159">
        <v>2.3676712499999999</v>
      </c>
      <c r="W66" s="159">
        <v>2.3676712499999999</v>
      </c>
      <c r="X66" s="159">
        <v>2.3676712499999999</v>
      </c>
      <c r="Y66" s="160">
        <v>2.3676712499999999</v>
      </c>
    </row>
    <row r="67" spans="1:25" ht="15" collapsed="1" thickBot="1" x14ac:dyDescent="0.25">
      <c r="A67" s="156">
        <v>9</v>
      </c>
      <c r="B67" s="154">
        <v>2542.4299999999998</v>
      </c>
      <c r="C67" s="154">
        <v>2676.93</v>
      </c>
      <c r="D67" s="154">
        <v>2705.32</v>
      </c>
      <c r="E67" s="154">
        <v>2670.28</v>
      </c>
      <c r="F67" s="154">
        <v>2634.09</v>
      </c>
      <c r="G67" s="154">
        <v>2664.83</v>
      </c>
      <c r="H67" s="154">
        <v>2725.7</v>
      </c>
      <c r="I67" s="154">
        <v>2730.3</v>
      </c>
      <c r="J67" s="154">
        <v>2699.03</v>
      </c>
      <c r="K67" s="154">
        <v>2629.57</v>
      </c>
      <c r="L67" s="154">
        <v>2525.2399999999998</v>
      </c>
      <c r="M67" s="154">
        <v>2480.4899999999998</v>
      </c>
      <c r="N67" s="154">
        <v>2425.4699999999998</v>
      </c>
      <c r="O67" s="154">
        <v>2445.44</v>
      </c>
      <c r="P67" s="154">
        <v>2460.2800000000002</v>
      </c>
      <c r="Q67" s="154">
        <v>2437.2600000000002</v>
      </c>
      <c r="R67" s="154">
        <v>2454.64</v>
      </c>
      <c r="S67" s="154">
        <v>2455.02</v>
      </c>
      <c r="T67" s="154">
        <v>2425.12</v>
      </c>
      <c r="U67" s="154">
        <v>2415.92</v>
      </c>
      <c r="V67" s="154">
        <v>2431.5</v>
      </c>
      <c r="W67" s="154">
        <v>2450.5100000000002</v>
      </c>
      <c r="X67" s="154">
        <v>2520.0700000000002</v>
      </c>
      <c r="Y67" s="155">
        <v>2554.31</v>
      </c>
    </row>
    <row r="68" spans="1:25" ht="38.25" hidden="1" customHeight="1" outlineLevel="1" x14ac:dyDescent="0.2">
      <c r="A68" s="157" t="s">
        <v>125</v>
      </c>
      <c r="B68" s="152">
        <v>668.62857550000001</v>
      </c>
      <c r="C68" s="152">
        <v>803.13451886999997</v>
      </c>
      <c r="D68" s="152">
        <v>831.52173162999998</v>
      </c>
      <c r="E68" s="152">
        <v>796.48397838999995</v>
      </c>
      <c r="F68" s="152">
        <v>760.2922039</v>
      </c>
      <c r="G68" s="152">
        <v>791.02899960000002</v>
      </c>
      <c r="H68" s="152">
        <v>851.90369497999995</v>
      </c>
      <c r="I68" s="152">
        <v>856.50087263</v>
      </c>
      <c r="J68" s="152">
        <v>825.22967486000005</v>
      </c>
      <c r="K68" s="152">
        <v>755.77547764999997</v>
      </c>
      <c r="L68" s="152">
        <v>651.44303820000005</v>
      </c>
      <c r="M68" s="152">
        <v>606.69022792999999</v>
      </c>
      <c r="N68" s="152">
        <v>551.67174527999998</v>
      </c>
      <c r="O68" s="152">
        <v>571.64015425000002</v>
      </c>
      <c r="P68" s="152">
        <v>586.47916742999996</v>
      </c>
      <c r="Q68" s="152">
        <v>563.46097717999999</v>
      </c>
      <c r="R68" s="152">
        <v>580.84279148999997</v>
      </c>
      <c r="S68" s="152">
        <v>581.22157461999996</v>
      </c>
      <c r="T68" s="152">
        <v>551.32071379000001</v>
      </c>
      <c r="U68" s="152">
        <v>542.12691405999999</v>
      </c>
      <c r="V68" s="152">
        <v>557.70447863000004</v>
      </c>
      <c r="W68" s="152">
        <v>576.71214655999995</v>
      </c>
      <c r="X68" s="152">
        <v>646.27354597999999</v>
      </c>
      <c r="Y68" s="153">
        <v>680.50985113000002</v>
      </c>
    </row>
    <row r="69" spans="1:25" ht="38.25" hidden="1" customHeight="1" outlineLevel="1" x14ac:dyDescent="0.2">
      <c r="A69" s="157" t="s">
        <v>71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5">
        <v>0</v>
      </c>
    </row>
    <row r="70" spans="1:25" ht="14.25" hidden="1" customHeight="1" outlineLevel="1" x14ac:dyDescent="0.2">
      <c r="A70" s="157" t="s">
        <v>3</v>
      </c>
      <c r="B70" s="44">
        <v>1723.26</v>
      </c>
      <c r="C70" s="44">
        <v>1723.26</v>
      </c>
      <c r="D70" s="44">
        <v>1723.26</v>
      </c>
      <c r="E70" s="44">
        <v>1723.26</v>
      </c>
      <c r="F70" s="44">
        <v>1723.26</v>
      </c>
      <c r="G70" s="44">
        <v>1723.26</v>
      </c>
      <c r="H70" s="44">
        <v>1723.26</v>
      </c>
      <c r="I70" s="44">
        <v>1723.26</v>
      </c>
      <c r="J70" s="44">
        <v>1723.26</v>
      </c>
      <c r="K70" s="44">
        <v>1723.26</v>
      </c>
      <c r="L70" s="44">
        <v>1723.26</v>
      </c>
      <c r="M70" s="44">
        <v>1723.26</v>
      </c>
      <c r="N70" s="44">
        <v>1723.26</v>
      </c>
      <c r="O70" s="44">
        <v>1723.26</v>
      </c>
      <c r="P70" s="44">
        <v>1723.26</v>
      </c>
      <c r="Q70" s="44">
        <v>1723.26</v>
      </c>
      <c r="R70" s="44">
        <v>1723.26</v>
      </c>
      <c r="S70" s="44">
        <v>1723.26</v>
      </c>
      <c r="T70" s="44">
        <v>1723.26</v>
      </c>
      <c r="U70" s="44">
        <v>1723.26</v>
      </c>
      <c r="V70" s="44">
        <v>1723.26</v>
      </c>
      <c r="W70" s="44">
        <v>1723.26</v>
      </c>
      <c r="X70" s="44">
        <v>1723.26</v>
      </c>
      <c r="Y70" s="45">
        <v>1723.26</v>
      </c>
    </row>
    <row r="71" spans="1:25" ht="14.25" hidden="1" customHeight="1" outlineLevel="1" x14ac:dyDescent="0.2">
      <c r="A71" s="157" t="s">
        <v>4</v>
      </c>
      <c r="B71" s="44">
        <v>148.16999999999999</v>
      </c>
      <c r="C71" s="44">
        <v>148.16999999999999</v>
      </c>
      <c r="D71" s="44">
        <v>148.16999999999999</v>
      </c>
      <c r="E71" s="44">
        <v>148.16999999999999</v>
      </c>
      <c r="F71" s="44">
        <v>148.16999999999999</v>
      </c>
      <c r="G71" s="44">
        <v>148.16999999999999</v>
      </c>
      <c r="H71" s="44">
        <v>148.16999999999999</v>
      </c>
      <c r="I71" s="44">
        <v>148.16999999999999</v>
      </c>
      <c r="J71" s="44">
        <v>148.16999999999999</v>
      </c>
      <c r="K71" s="44">
        <v>148.16999999999999</v>
      </c>
      <c r="L71" s="44">
        <v>148.16999999999999</v>
      </c>
      <c r="M71" s="44">
        <v>148.16999999999999</v>
      </c>
      <c r="N71" s="44">
        <v>148.16999999999999</v>
      </c>
      <c r="O71" s="44">
        <v>148.16999999999999</v>
      </c>
      <c r="P71" s="44">
        <v>148.16999999999999</v>
      </c>
      <c r="Q71" s="44">
        <v>148.16999999999999</v>
      </c>
      <c r="R71" s="44">
        <v>148.16999999999999</v>
      </c>
      <c r="S71" s="44">
        <v>148.16999999999999</v>
      </c>
      <c r="T71" s="44">
        <v>148.16999999999999</v>
      </c>
      <c r="U71" s="44">
        <v>148.16999999999999</v>
      </c>
      <c r="V71" s="44">
        <v>148.16999999999999</v>
      </c>
      <c r="W71" s="44">
        <v>148.16999999999999</v>
      </c>
      <c r="X71" s="44">
        <v>148.16999999999999</v>
      </c>
      <c r="Y71" s="45">
        <v>148.16999999999999</v>
      </c>
    </row>
    <row r="72" spans="1:25" ht="25.5" hidden="1" customHeight="1" outlineLevel="1" x14ac:dyDescent="0.2">
      <c r="A72" s="60" t="s">
        <v>127</v>
      </c>
      <c r="B72" s="168">
        <v>0</v>
      </c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68">
        <v>0</v>
      </c>
      <c r="I72" s="168">
        <v>0</v>
      </c>
      <c r="J72" s="168">
        <v>0</v>
      </c>
      <c r="K72" s="168">
        <v>0</v>
      </c>
      <c r="L72" s="168">
        <v>0</v>
      </c>
      <c r="M72" s="168">
        <v>0</v>
      </c>
      <c r="N72" s="168">
        <v>0</v>
      </c>
      <c r="O72" s="168">
        <v>0</v>
      </c>
      <c r="P72" s="168">
        <v>0</v>
      </c>
      <c r="Q72" s="168">
        <v>0</v>
      </c>
      <c r="R72" s="168">
        <v>0</v>
      </c>
      <c r="S72" s="168">
        <v>0</v>
      </c>
      <c r="T72" s="168">
        <v>0</v>
      </c>
      <c r="U72" s="168">
        <v>0</v>
      </c>
      <c r="V72" s="168">
        <v>0</v>
      </c>
      <c r="W72" s="168">
        <v>0</v>
      </c>
      <c r="X72" s="168">
        <v>0</v>
      </c>
      <c r="Y72" s="168">
        <v>0</v>
      </c>
    </row>
    <row r="73" spans="1:25" ht="15" hidden="1" customHeight="1" outlineLevel="1" thickBot="1" x14ac:dyDescent="0.25">
      <c r="A73" s="158" t="s">
        <v>117</v>
      </c>
      <c r="B73" s="159">
        <v>2.3676712499999999</v>
      </c>
      <c r="C73" s="159">
        <v>2.3676712499999999</v>
      </c>
      <c r="D73" s="159">
        <v>2.3676712499999999</v>
      </c>
      <c r="E73" s="159">
        <v>2.3676712499999999</v>
      </c>
      <c r="F73" s="159">
        <v>2.3676712499999999</v>
      </c>
      <c r="G73" s="159">
        <v>2.3676712499999999</v>
      </c>
      <c r="H73" s="159">
        <v>2.3676712499999999</v>
      </c>
      <c r="I73" s="159">
        <v>2.3676712499999999</v>
      </c>
      <c r="J73" s="159">
        <v>2.3676712499999999</v>
      </c>
      <c r="K73" s="159">
        <v>2.3676712499999999</v>
      </c>
      <c r="L73" s="159">
        <v>2.3676712499999999</v>
      </c>
      <c r="M73" s="159">
        <v>2.3676712499999999</v>
      </c>
      <c r="N73" s="159">
        <v>2.3676712499999999</v>
      </c>
      <c r="O73" s="159">
        <v>2.3676712499999999</v>
      </c>
      <c r="P73" s="159">
        <v>2.3676712499999999</v>
      </c>
      <c r="Q73" s="159">
        <v>2.3676712499999999</v>
      </c>
      <c r="R73" s="159">
        <v>2.3676712499999999</v>
      </c>
      <c r="S73" s="159">
        <v>2.3676712499999999</v>
      </c>
      <c r="T73" s="159">
        <v>2.3676712499999999</v>
      </c>
      <c r="U73" s="159">
        <v>2.3676712499999999</v>
      </c>
      <c r="V73" s="159">
        <v>2.3676712499999999</v>
      </c>
      <c r="W73" s="159">
        <v>2.3676712499999999</v>
      </c>
      <c r="X73" s="159">
        <v>2.3676712499999999</v>
      </c>
      <c r="Y73" s="160">
        <v>2.3676712499999999</v>
      </c>
    </row>
    <row r="74" spans="1:25" ht="15" collapsed="1" thickBot="1" x14ac:dyDescent="0.25">
      <c r="A74" s="156">
        <v>10</v>
      </c>
      <c r="B74" s="154">
        <v>2644.68</v>
      </c>
      <c r="C74" s="154">
        <v>2758.75</v>
      </c>
      <c r="D74" s="154">
        <v>2774.64</v>
      </c>
      <c r="E74" s="154">
        <v>2732.13</v>
      </c>
      <c r="F74" s="154">
        <v>2713.43</v>
      </c>
      <c r="G74" s="154">
        <v>2758.27</v>
      </c>
      <c r="H74" s="154">
        <v>2895.95</v>
      </c>
      <c r="I74" s="154">
        <v>2852.54</v>
      </c>
      <c r="J74" s="154">
        <v>2735.23</v>
      </c>
      <c r="K74" s="154">
        <v>2636.01</v>
      </c>
      <c r="L74" s="154">
        <v>2561.2600000000002</v>
      </c>
      <c r="M74" s="154">
        <v>2558.16</v>
      </c>
      <c r="N74" s="154">
        <v>2537.1999999999998</v>
      </c>
      <c r="O74" s="154">
        <v>2560.1</v>
      </c>
      <c r="P74" s="154">
        <v>2578.7199999999998</v>
      </c>
      <c r="Q74" s="154">
        <v>2619.96</v>
      </c>
      <c r="R74" s="154">
        <v>2622.15</v>
      </c>
      <c r="S74" s="154">
        <v>2575.91</v>
      </c>
      <c r="T74" s="154">
        <v>2546.9</v>
      </c>
      <c r="U74" s="154">
        <v>2591.5100000000002</v>
      </c>
      <c r="V74" s="154">
        <v>2613.5500000000002</v>
      </c>
      <c r="W74" s="154">
        <v>2564.87</v>
      </c>
      <c r="X74" s="154">
        <v>2546.09</v>
      </c>
      <c r="Y74" s="155">
        <v>2676.64</v>
      </c>
    </row>
    <row r="75" spans="1:25" ht="38.25" hidden="1" customHeight="1" outlineLevel="1" x14ac:dyDescent="0.2">
      <c r="A75" s="157" t="s">
        <v>125</v>
      </c>
      <c r="B75" s="152">
        <v>770.88474615999996</v>
      </c>
      <c r="C75" s="152">
        <v>884.95241553999995</v>
      </c>
      <c r="D75" s="152">
        <v>900.84356401000002</v>
      </c>
      <c r="E75" s="152">
        <v>858.33395782000002</v>
      </c>
      <c r="F75" s="152">
        <v>839.63167772999998</v>
      </c>
      <c r="G75" s="152">
        <v>884.46861617000002</v>
      </c>
      <c r="H75" s="152">
        <v>1022.149386</v>
      </c>
      <c r="I75" s="152">
        <v>978.74342733000003</v>
      </c>
      <c r="J75" s="152">
        <v>861.42890412999998</v>
      </c>
      <c r="K75" s="152">
        <v>762.21705698999995</v>
      </c>
      <c r="L75" s="152">
        <v>687.46234484000001</v>
      </c>
      <c r="M75" s="152">
        <v>684.36448181000003</v>
      </c>
      <c r="N75" s="152">
        <v>663.40404561000003</v>
      </c>
      <c r="O75" s="152">
        <v>686.30687791000003</v>
      </c>
      <c r="P75" s="152">
        <v>704.92255974</v>
      </c>
      <c r="Q75" s="152">
        <v>746.15993552999998</v>
      </c>
      <c r="R75" s="152">
        <v>748.34770444000003</v>
      </c>
      <c r="S75" s="152">
        <v>702.11286614000005</v>
      </c>
      <c r="T75" s="152">
        <v>673.10648666999998</v>
      </c>
      <c r="U75" s="152">
        <v>717.70829663999996</v>
      </c>
      <c r="V75" s="152">
        <v>739.74776577</v>
      </c>
      <c r="W75" s="152">
        <v>691.07412837000004</v>
      </c>
      <c r="X75" s="152">
        <v>672.29649311000003</v>
      </c>
      <c r="Y75" s="153">
        <v>802.84677193000005</v>
      </c>
    </row>
    <row r="76" spans="1:25" ht="38.25" hidden="1" customHeight="1" outlineLevel="1" x14ac:dyDescent="0.2">
      <c r="A76" s="157" t="s">
        <v>71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5">
        <v>0</v>
      </c>
    </row>
    <row r="77" spans="1:25" ht="14.25" hidden="1" customHeight="1" outlineLevel="1" x14ac:dyDescent="0.2">
      <c r="A77" s="157" t="s">
        <v>3</v>
      </c>
      <c r="B77" s="44">
        <v>1723.26</v>
      </c>
      <c r="C77" s="44">
        <v>1723.26</v>
      </c>
      <c r="D77" s="44">
        <v>1723.26</v>
      </c>
      <c r="E77" s="44">
        <v>1723.26</v>
      </c>
      <c r="F77" s="44">
        <v>1723.26</v>
      </c>
      <c r="G77" s="44">
        <v>1723.26</v>
      </c>
      <c r="H77" s="44">
        <v>1723.26</v>
      </c>
      <c r="I77" s="44">
        <v>1723.26</v>
      </c>
      <c r="J77" s="44">
        <v>1723.26</v>
      </c>
      <c r="K77" s="44">
        <v>1723.26</v>
      </c>
      <c r="L77" s="44">
        <v>1723.26</v>
      </c>
      <c r="M77" s="44">
        <v>1723.26</v>
      </c>
      <c r="N77" s="44">
        <v>1723.26</v>
      </c>
      <c r="O77" s="44">
        <v>1723.26</v>
      </c>
      <c r="P77" s="44">
        <v>1723.26</v>
      </c>
      <c r="Q77" s="44">
        <v>1723.26</v>
      </c>
      <c r="R77" s="44">
        <v>1723.26</v>
      </c>
      <c r="S77" s="44">
        <v>1723.26</v>
      </c>
      <c r="T77" s="44">
        <v>1723.26</v>
      </c>
      <c r="U77" s="44">
        <v>1723.26</v>
      </c>
      <c r="V77" s="44">
        <v>1723.26</v>
      </c>
      <c r="W77" s="44">
        <v>1723.26</v>
      </c>
      <c r="X77" s="44">
        <v>1723.26</v>
      </c>
      <c r="Y77" s="45">
        <v>1723.26</v>
      </c>
    </row>
    <row r="78" spans="1:25" ht="14.25" hidden="1" customHeight="1" outlineLevel="1" x14ac:dyDescent="0.2">
      <c r="A78" s="157" t="s">
        <v>4</v>
      </c>
      <c r="B78" s="44">
        <v>148.16999999999999</v>
      </c>
      <c r="C78" s="44">
        <v>148.16999999999999</v>
      </c>
      <c r="D78" s="44">
        <v>148.16999999999999</v>
      </c>
      <c r="E78" s="44">
        <v>148.16999999999999</v>
      </c>
      <c r="F78" s="44">
        <v>148.16999999999999</v>
      </c>
      <c r="G78" s="44">
        <v>148.16999999999999</v>
      </c>
      <c r="H78" s="44">
        <v>148.16999999999999</v>
      </c>
      <c r="I78" s="44">
        <v>148.16999999999999</v>
      </c>
      <c r="J78" s="44">
        <v>148.16999999999999</v>
      </c>
      <c r="K78" s="44">
        <v>148.16999999999999</v>
      </c>
      <c r="L78" s="44">
        <v>148.16999999999999</v>
      </c>
      <c r="M78" s="44">
        <v>148.16999999999999</v>
      </c>
      <c r="N78" s="44">
        <v>148.16999999999999</v>
      </c>
      <c r="O78" s="44">
        <v>148.16999999999999</v>
      </c>
      <c r="P78" s="44">
        <v>148.16999999999999</v>
      </c>
      <c r="Q78" s="44">
        <v>148.16999999999999</v>
      </c>
      <c r="R78" s="44">
        <v>148.16999999999999</v>
      </c>
      <c r="S78" s="44">
        <v>148.16999999999999</v>
      </c>
      <c r="T78" s="44">
        <v>148.16999999999999</v>
      </c>
      <c r="U78" s="44">
        <v>148.16999999999999</v>
      </c>
      <c r="V78" s="44">
        <v>148.16999999999999</v>
      </c>
      <c r="W78" s="44">
        <v>148.16999999999999</v>
      </c>
      <c r="X78" s="44">
        <v>148.16999999999999</v>
      </c>
      <c r="Y78" s="45">
        <v>148.16999999999999</v>
      </c>
    </row>
    <row r="79" spans="1:25" ht="25.5" hidden="1" customHeight="1" outlineLevel="1" x14ac:dyDescent="0.2">
      <c r="A79" s="60" t="s">
        <v>127</v>
      </c>
      <c r="B79" s="168">
        <v>0</v>
      </c>
      <c r="C79" s="168">
        <v>0</v>
      </c>
      <c r="D79" s="168">
        <v>0</v>
      </c>
      <c r="E79" s="168">
        <v>0</v>
      </c>
      <c r="F79" s="168">
        <v>0</v>
      </c>
      <c r="G79" s="168">
        <v>0</v>
      </c>
      <c r="H79" s="168">
        <v>0</v>
      </c>
      <c r="I79" s="168">
        <v>0</v>
      </c>
      <c r="J79" s="168">
        <v>0</v>
      </c>
      <c r="K79" s="168">
        <v>0</v>
      </c>
      <c r="L79" s="168">
        <v>0</v>
      </c>
      <c r="M79" s="168">
        <v>0</v>
      </c>
      <c r="N79" s="168">
        <v>0</v>
      </c>
      <c r="O79" s="168">
        <v>0</v>
      </c>
      <c r="P79" s="168">
        <v>0</v>
      </c>
      <c r="Q79" s="168">
        <v>0</v>
      </c>
      <c r="R79" s="168">
        <v>0</v>
      </c>
      <c r="S79" s="168">
        <v>0</v>
      </c>
      <c r="T79" s="168">
        <v>0</v>
      </c>
      <c r="U79" s="168">
        <v>0</v>
      </c>
      <c r="V79" s="168">
        <v>0</v>
      </c>
      <c r="W79" s="168">
        <v>0</v>
      </c>
      <c r="X79" s="168">
        <v>0</v>
      </c>
      <c r="Y79" s="168">
        <v>0</v>
      </c>
    </row>
    <row r="80" spans="1:25" ht="15" hidden="1" customHeight="1" outlineLevel="1" thickBot="1" x14ac:dyDescent="0.25">
      <c r="A80" s="158" t="s">
        <v>117</v>
      </c>
      <c r="B80" s="159">
        <v>2.3676712499999999</v>
      </c>
      <c r="C80" s="159">
        <v>2.3676712499999999</v>
      </c>
      <c r="D80" s="159">
        <v>2.3676712499999999</v>
      </c>
      <c r="E80" s="159">
        <v>2.3676712499999999</v>
      </c>
      <c r="F80" s="159">
        <v>2.3676712499999999</v>
      </c>
      <c r="G80" s="159">
        <v>2.3676712499999999</v>
      </c>
      <c r="H80" s="159">
        <v>2.3676712499999999</v>
      </c>
      <c r="I80" s="159">
        <v>2.3676712499999999</v>
      </c>
      <c r="J80" s="159">
        <v>2.3676712499999999</v>
      </c>
      <c r="K80" s="159">
        <v>2.3676712499999999</v>
      </c>
      <c r="L80" s="159">
        <v>2.3676712499999999</v>
      </c>
      <c r="M80" s="159">
        <v>2.3676712499999999</v>
      </c>
      <c r="N80" s="159">
        <v>2.3676712499999999</v>
      </c>
      <c r="O80" s="159">
        <v>2.3676712499999999</v>
      </c>
      <c r="P80" s="159">
        <v>2.3676712499999999</v>
      </c>
      <c r="Q80" s="159">
        <v>2.3676712499999999</v>
      </c>
      <c r="R80" s="159">
        <v>2.3676712499999999</v>
      </c>
      <c r="S80" s="159">
        <v>2.3676712499999999</v>
      </c>
      <c r="T80" s="159">
        <v>2.3676712499999999</v>
      </c>
      <c r="U80" s="159">
        <v>2.3676712499999999</v>
      </c>
      <c r="V80" s="159">
        <v>2.3676712499999999</v>
      </c>
      <c r="W80" s="159">
        <v>2.3676712499999999</v>
      </c>
      <c r="X80" s="159">
        <v>2.3676712499999999</v>
      </c>
      <c r="Y80" s="160">
        <v>2.3676712499999999</v>
      </c>
    </row>
    <row r="81" spans="1:25" ht="15" collapsed="1" thickBot="1" x14ac:dyDescent="0.25">
      <c r="A81" s="156">
        <v>11</v>
      </c>
      <c r="B81" s="154">
        <v>2786.12</v>
      </c>
      <c r="C81" s="154">
        <v>2873.38</v>
      </c>
      <c r="D81" s="154">
        <v>3032.35</v>
      </c>
      <c r="E81" s="154">
        <v>3045.19</v>
      </c>
      <c r="F81" s="154">
        <v>3049.4</v>
      </c>
      <c r="G81" s="154">
        <v>2974.79</v>
      </c>
      <c r="H81" s="154">
        <v>2971.51</v>
      </c>
      <c r="I81" s="154">
        <v>2822.95</v>
      </c>
      <c r="J81" s="154">
        <v>2734.24</v>
      </c>
      <c r="K81" s="154">
        <v>2672.13</v>
      </c>
      <c r="L81" s="154">
        <v>2584.0500000000002</v>
      </c>
      <c r="M81" s="154">
        <v>2561.08</v>
      </c>
      <c r="N81" s="154">
        <v>2560.44</v>
      </c>
      <c r="O81" s="154">
        <v>2544.1799999999998</v>
      </c>
      <c r="P81" s="154">
        <v>2511.63</v>
      </c>
      <c r="Q81" s="154">
        <v>2528.27</v>
      </c>
      <c r="R81" s="154">
        <v>2570.4299999999998</v>
      </c>
      <c r="S81" s="154">
        <v>2529.8000000000002</v>
      </c>
      <c r="T81" s="154">
        <v>2514.4699999999998</v>
      </c>
      <c r="U81" s="154">
        <v>2559.89</v>
      </c>
      <c r="V81" s="154">
        <v>2590.65</v>
      </c>
      <c r="W81" s="154">
        <v>2541.4699999999998</v>
      </c>
      <c r="X81" s="154">
        <v>2506.23</v>
      </c>
      <c r="Y81" s="155">
        <v>2568.96</v>
      </c>
    </row>
    <row r="82" spans="1:25" ht="38.25" hidden="1" customHeight="1" outlineLevel="1" x14ac:dyDescent="0.2">
      <c r="A82" s="157" t="s">
        <v>125</v>
      </c>
      <c r="B82" s="152">
        <v>912.32127245000004</v>
      </c>
      <c r="C82" s="152">
        <v>999.58439335000003</v>
      </c>
      <c r="D82" s="152">
        <v>1158.5568436999999</v>
      </c>
      <c r="E82" s="152">
        <v>1171.3907302600001</v>
      </c>
      <c r="F82" s="152">
        <v>1175.59934909</v>
      </c>
      <c r="G82" s="152">
        <v>1100.9899981000001</v>
      </c>
      <c r="H82" s="152">
        <v>1097.7114742000001</v>
      </c>
      <c r="I82" s="152">
        <v>949.15548258000001</v>
      </c>
      <c r="J82" s="152">
        <v>860.44053278000001</v>
      </c>
      <c r="K82" s="152">
        <v>798.33592306000003</v>
      </c>
      <c r="L82" s="152">
        <v>710.24911263000001</v>
      </c>
      <c r="M82" s="152">
        <v>687.27814388000002</v>
      </c>
      <c r="N82" s="152">
        <v>686.64567790000001</v>
      </c>
      <c r="O82" s="152">
        <v>670.38226092000002</v>
      </c>
      <c r="P82" s="152">
        <v>637.83053873999995</v>
      </c>
      <c r="Q82" s="152">
        <v>654.47305104999998</v>
      </c>
      <c r="R82" s="152">
        <v>696.63624669000001</v>
      </c>
      <c r="S82" s="152">
        <v>656.00300952999999</v>
      </c>
      <c r="T82" s="152">
        <v>640.67684728999996</v>
      </c>
      <c r="U82" s="152">
        <v>686.09410610999998</v>
      </c>
      <c r="V82" s="152">
        <v>716.85148570000001</v>
      </c>
      <c r="W82" s="152">
        <v>667.66825388999996</v>
      </c>
      <c r="X82" s="152">
        <v>632.43348873000002</v>
      </c>
      <c r="Y82" s="153">
        <v>695.16262915000004</v>
      </c>
    </row>
    <row r="83" spans="1:25" ht="38.25" hidden="1" customHeight="1" outlineLevel="1" x14ac:dyDescent="0.2">
      <c r="A83" s="157" t="s">
        <v>71</v>
      </c>
      <c r="B83" s="44">
        <v>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5">
        <v>0</v>
      </c>
    </row>
    <row r="84" spans="1:25" ht="14.25" hidden="1" customHeight="1" outlineLevel="1" x14ac:dyDescent="0.2">
      <c r="A84" s="157" t="s">
        <v>3</v>
      </c>
      <c r="B84" s="44">
        <v>1723.26</v>
      </c>
      <c r="C84" s="44">
        <v>1723.26</v>
      </c>
      <c r="D84" s="44">
        <v>1723.26</v>
      </c>
      <c r="E84" s="44">
        <v>1723.26</v>
      </c>
      <c r="F84" s="44">
        <v>1723.26</v>
      </c>
      <c r="G84" s="44">
        <v>1723.26</v>
      </c>
      <c r="H84" s="44">
        <v>1723.26</v>
      </c>
      <c r="I84" s="44">
        <v>1723.26</v>
      </c>
      <c r="J84" s="44">
        <v>1723.26</v>
      </c>
      <c r="K84" s="44">
        <v>1723.26</v>
      </c>
      <c r="L84" s="44">
        <v>1723.26</v>
      </c>
      <c r="M84" s="44">
        <v>1723.26</v>
      </c>
      <c r="N84" s="44">
        <v>1723.26</v>
      </c>
      <c r="O84" s="44">
        <v>1723.26</v>
      </c>
      <c r="P84" s="44">
        <v>1723.26</v>
      </c>
      <c r="Q84" s="44">
        <v>1723.26</v>
      </c>
      <c r="R84" s="44">
        <v>1723.26</v>
      </c>
      <c r="S84" s="44">
        <v>1723.26</v>
      </c>
      <c r="T84" s="44">
        <v>1723.26</v>
      </c>
      <c r="U84" s="44">
        <v>1723.26</v>
      </c>
      <c r="V84" s="44">
        <v>1723.26</v>
      </c>
      <c r="W84" s="44">
        <v>1723.26</v>
      </c>
      <c r="X84" s="44">
        <v>1723.26</v>
      </c>
      <c r="Y84" s="45">
        <v>1723.26</v>
      </c>
    </row>
    <row r="85" spans="1:25" ht="14.25" hidden="1" customHeight="1" outlineLevel="1" x14ac:dyDescent="0.2">
      <c r="A85" s="157" t="s">
        <v>4</v>
      </c>
      <c r="B85" s="44">
        <v>148.16999999999999</v>
      </c>
      <c r="C85" s="44">
        <v>148.16999999999999</v>
      </c>
      <c r="D85" s="44">
        <v>148.16999999999999</v>
      </c>
      <c r="E85" s="44">
        <v>148.16999999999999</v>
      </c>
      <c r="F85" s="44">
        <v>148.16999999999999</v>
      </c>
      <c r="G85" s="44">
        <v>148.16999999999999</v>
      </c>
      <c r="H85" s="44">
        <v>148.16999999999999</v>
      </c>
      <c r="I85" s="44">
        <v>148.16999999999999</v>
      </c>
      <c r="J85" s="44">
        <v>148.16999999999999</v>
      </c>
      <c r="K85" s="44">
        <v>148.16999999999999</v>
      </c>
      <c r="L85" s="44">
        <v>148.16999999999999</v>
      </c>
      <c r="M85" s="44">
        <v>148.16999999999999</v>
      </c>
      <c r="N85" s="44">
        <v>148.16999999999999</v>
      </c>
      <c r="O85" s="44">
        <v>148.16999999999999</v>
      </c>
      <c r="P85" s="44">
        <v>148.16999999999999</v>
      </c>
      <c r="Q85" s="44">
        <v>148.16999999999999</v>
      </c>
      <c r="R85" s="44">
        <v>148.16999999999999</v>
      </c>
      <c r="S85" s="44">
        <v>148.16999999999999</v>
      </c>
      <c r="T85" s="44">
        <v>148.16999999999999</v>
      </c>
      <c r="U85" s="44">
        <v>148.16999999999999</v>
      </c>
      <c r="V85" s="44">
        <v>148.16999999999999</v>
      </c>
      <c r="W85" s="44">
        <v>148.16999999999999</v>
      </c>
      <c r="X85" s="44">
        <v>148.16999999999999</v>
      </c>
      <c r="Y85" s="45">
        <v>148.16999999999999</v>
      </c>
    </row>
    <row r="86" spans="1:25" ht="25.5" hidden="1" customHeight="1" outlineLevel="1" x14ac:dyDescent="0.2">
      <c r="A86" s="60" t="s">
        <v>127</v>
      </c>
      <c r="B86" s="168">
        <v>0</v>
      </c>
      <c r="C86" s="168">
        <v>0</v>
      </c>
      <c r="D86" s="168">
        <v>0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168">
        <v>0</v>
      </c>
      <c r="N86" s="168">
        <v>0</v>
      </c>
      <c r="O86" s="168">
        <v>0</v>
      </c>
      <c r="P86" s="168">
        <v>0</v>
      </c>
      <c r="Q86" s="168">
        <v>0</v>
      </c>
      <c r="R86" s="168">
        <v>0</v>
      </c>
      <c r="S86" s="168">
        <v>0</v>
      </c>
      <c r="T86" s="168">
        <v>0</v>
      </c>
      <c r="U86" s="168">
        <v>0</v>
      </c>
      <c r="V86" s="168">
        <v>0</v>
      </c>
      <c r="W86" s="168">
        <v>0</v>
      </c>
      <c r="X86" s="168">
        <v>0</v>
      </c>
      <c r="Y86" s="168">
        <v>0</v>
      </c>
    </row>
    <row r="87" spans="1:25" ht="15" hidden="1" customHeight="1" outlineLevel="1" thickBot="1" x14ac:dyDescent="0.25">
      <c r="A87" s="158" t="s">
        <v>117</v>
      </c>
      <c r="B87" s="159">
        <v>2.3676712499999999</v>
      </c>
      <c r="C87" s="159">
        <v>2.3676712499999999</v>
      </c>
      <c r="D87" s="159">
        <v>2.3676712499999999</v>
      </c>
      <c r="E87" s="159">
        <v>2.3676712499999999</v>
      </c>
      <c r="F87" s="159">
        <v>2.3676712499999999</v>
      </c>
      <c r="G87" s="159">
        <v>2.3676712499999999</v>
      </c>
      <c r="H87" s="159">
        <v>2.3676712499999999</v>
      </c>
      <c r="I87" s="159">
        <v>2.3676712499999999</v>
      </c>
      <c r="J87" s="159">
        <v>2.3676712499999999</v>
      </c>
      <c r="K87" s="159">
        <v>2.3676712499999999</v>
      </c>
      <c r="L87" s="159">
        <v>2.3676712499999999</v>
      </c>
      <c r="M87" s="159">
        <v>2.3676712499999999</v>
      </c>
      <c r="N87" s="159">
        <v>2.3676712499999999</v>
      </c>
      <c r="O87" s="159">
        <v>2.3676712499999999</v>
      </c>
      <c r="P87" s="159">
        <v>2.3676712499999999</v>
      </c>
      <c r="Q87" s="159">
        <v>2.3676712499999999</v>
      </c>
      <c r="R87" s="159">
        <v>2.3676712499999999</v>
      </c>
      <c r="S87" s="159">
        <v>2.3676712499999999</v>
      </c>
      <c r="T87" s="159">
        <v>2.3676712499999999</v>
      </c>
      <c r="U87" s="159">
        <v>2.3676712499999999</v>
      </c>
      <c r="V87" s="159">
        <v>2.3676712499999999</v>
      </c>
      <c r="W87" s="159">
        <v>2.3676712499999999</v>
      </c>
      <c r="X87" s="159">
        <v>2.3676712499999999</v>
      </c>
      <c r="Y87" s="160">
        <v>2.3676712499999999</v>
      </c>
    </row>
    <row r="88" spans="1:25" ht="15" collapsed="1" thickBot="1" x14ac:dyDescent="0.25">
      <c r="A88" s="156">
        <v>12</v>
      </c>
      <c r="B88" s="154">
        <v>2617.29</v>
      </c>
      <c r="C88" s="154">
        <v>2725.23</v>
      </c>
      <c r="D88" s="154">
        <v>2864.47</v>
      </c>
      <c r="E88" s="154">
        <v>2871.78</v>
      </c>
      <c r="F88" s="154">
        <v>2939.8</v>
      </c>
      <c r="G88" s="154">
        <v>2908.41</v>
      </c>
      <c r="H88" s="154">
        <v>2881.26</v>
      </c>
      <c r="I88" s="154">
        <v>2731.12</v>
      </c>
      <c r="J88" s="154">
        <v>2628.68</v>
      </c>
      <c r="K88" s="154">
        <v>2564.63</v>
      </c>
      <c r="L88" s="154">
        <v>2472.9899999999998</v>
      </c>
      <c r="M88" s="154">
        <v>2489.85</v>
      </c>
      <c r="N88" s="154">
        <v>2537.73</v>
      </c>
      <c r="O88" s="154">
        <v>2530.25</v>
      </c>
      <c r="P88" s="154">
        <v>2488.79</v>
      </c>
      <c r="Q88" s="154">
        <v>2446.8200000000002</v>
      </c>
      <c r="R88" s="154">
        <v>2458.0100000000002</v>
      </c>
      <c r="S88" s="154">
        <v>2477.69</v>
      </c>
      <c r="T88" s="154">
        <v>2441.8200000000002</v>
      </c>
      <c r="U88" s="154">
        <v>2469.2399999999998</v>
      </c>
      <c r="V88" s="154">
        <v>2505.69</v>
      </c>
      <c r="W88" s="154">
        <v>2467.02</v>
      </c>
      <c r="X88" s="154">
        <v>2462.6799999999998</v>
      </c>
      <c r="Y88" s="155">
        <v>2521.4</v>
      </c>
    </row>
    <row r="89" spans="1:25" ht="38.25" hidden="1" customHeight="1" outlineLevel="1" x14ac:dyDescent="0.2">
      <c r="A89" s="157" t="s">
        <v>125</v>
      </c>
      <c r="B89" s="152">
        <v>743.49118012999998</v>
      </c>
      <c r="C89" s="152">
        <v>851.43231401000003</v>
      </c>
      <c r="D89" s="152">
        <v>990.67195850999997</v>
      </c>
      <c r="E89" s="152">
        <v>997.97844918999999</v>
      </c>
      <c r="F89" s="152">
        <v>1066.00459791</v>
      </c>
      <c r="G89" s="152">
        <v>1034.6088955099999</v>
      </c>
      <c r="H89" s="152">
        <v>1007.4668973300001</v>
      </c>
      <c r="I89" s="152">
        <v>857.31783230999997</v>
      </c>
      <c r="J89" s="152">
        <v>754.88722413000005</v>
      </c>
      <c r="K89" s="152">
        <v>690.83232545999999</v>
      </c>
      <c r="L89" s="152">
        <v>599.19581836999998</v>
      </c>
      <c r="M89" s="152">
        <v>616.04939476000004</v>
      </c>
      <c r="N89" s="152">
        <v>663.93477017999999</v>
      </c>
      <c r="O89" s="152">
        <v>656.45427228000005</v>
      </c>
      <c r="P89" s="152">
        <v>614.98982431000002</v>
      </c>
      <c r="Q89" s="152">
        <v>573.02333510999995</v>
      </c>
      <c r="R89" s="152">
        <v>584.21423861000005</v>
      </c>
      <c r="S89" s="152">
        <v>603.89325283000005</v>
      </c>
      <c r="T89" s="152">
        <v>568.02532341000006</v>
      </c>
      <c r="U89" s="152">
        <v>595.44391642999994</v>
      </c>
      <c r="V89" s="152">
        <v>631.89412554</v>
      </c>
      <c r="W89" s="152">
        <v>593.21969861000002</v>
      </c>
      <c r="X89" s="152">
        <v>588.88563564000003</v>
      </c>
      <c r="Y89" s="153">
        <v>647.60012755000002</v>
      </c>
    </row>
    <row r="90" spans="1:25" ht="38.25" hidden="1" customHeight="1" outlineLevel="1" x14ac:dyDescent="0.2">
      <c r="A90" s="157" t="s">
        <v>71</v>
      </c>
      <c r="B90" s="44">
        <v>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4">
        <v>0</v>
      </c>
      <c r="X90" s="44">
        <v>0</v>
      </c>
      <c r="Y90" s="45">
        <v>0</v>
      </c>
    </row>
    <row r="91" spans="1:25" ht="14.25" hidden="1" customHeight="1" outlineLevel="1" x14ac:dyDescent="0.2">
      <c r="A91" s="157" t="s">
        <v>3</v>
      </c>
      <c r="B91" s="44">
        <v>1723.26</v>
      </c>
      <c r="C91" s="44">
        <v>1723.26</v>
      </c>
      <c r="D91" s="44">
        <v>1723.26</v>
      </c>
      <c r="E91" s="44">
        <v>1723.26</v>
      </c>
      <c r="F91" s="44">
        <v>1723.26</v>
      </c>
      <c r="G91" s="44">
        <v>1723.26</v>
      </c>
      <c r="H91" s="44">
        <v>1723.26</v>
      </c>
      <c r="I91" s="44">
        <v>1723.26</v>
      </c>
      <c r="J91" s="44">
        <v>1723.26</v>
      </c>
      <c r="K91" s="44">
        <v>1723.26</v>
      </c>
      <c r="L91" s="44">
        <v>1723.26</v>
      </c>
      <c r="M91" s="44">
        <v>1723.26</v>
      </c>
      <c r="N91" s="44">
        <v>1723.26</v>
      </c>
      <c r="O91" s="44">
        <v>1723.26</v>
      </c>
      <c r="P91" s="44">
        <v>1723.26</v>
      </c>
      <c r="Q91" s="44">
        <v>1723.26</v>
      </c>
      <c r="R91" s="44">
        <v>1723.26</v>
      </c>
      <c r="S91" s="44">
        <v>1723.26</v>
      </c>
      <c r="T91" s="44">
        <v>1723.26</v>
      </c>
      <c r="U91" s="44">
        <v>1723.26</v>
      </c>
      <c r="V91" s="44">
        <v>1723.26</v>
      </c>
      <c r="W91" s="44">
        <v>1723.26</v>
      </c>
      <c r="X91" s="44">
        <v>1723.26</v>
      </c>
      <c r="Y91" s="45">
        <v>1723.26</v>
      </c>
    </row>
    <row r="92" spans="1:25" ht="14.25" hidden="1" customHeight="1" outlineLevel="1" x14ac:dyDescent="0.2">
      <c r="A92" s="157" t="s">
        <v>4</v>
      </c>
      <c r="B92" s="44">
        <v>148.16999999999999</v>
      </c>
      <c r="C92" s="44">
        <v>148.16999999999999</v>
      </c>
      <c r="D92" s="44">
        <v>148.16999999999999</v>
      </c>
      <c r="E92" s="44">
        <v>148.16999999999999</v>
      </c>
      <c r="F92" s="44">
        <v>148.16999999999999</v>
      </c>
      <c r="G92" s="44">
        <v>148.16999999999999</v>
      </c>
      <c r="H92" s="44">
        <v>148.16999999999999</v>
      </c>
      <c r="I92" s="44">
        <v>148.16999999999999</v>
      </c>
      <c r="J92" s="44">
        <v>148.16999999999999</v>
      </c>
      <c r="K92" s="44">
        <v>148.16999999999999</v>
      </c>
      <c r="L92" s="44">
        <v>148.16999999999999</v>
      </c>
      <c r="M92" s="44">
        <v>148.16999999999999</v>
      </c>
      <c r="N92" s="44">
        <v>148.16999999999999</v>
      </c>
      <c r="O92" s="44">
        <v>148.16999999999999</v>
      </c>
      <c r="P92" s="44">
        <v>148.16999999999999</v>
      </c>
      <c r="Q92" s="44">
        <v>148.16999999999999</v>
      </c>
      <c r="R92" s="44">
        <v>148.16999999999999</v>
      </c>
      <c r="S92" s="44">
        <v>148.16999999999999</v>
      </c>
      <c r="T92" s="44">
        <v>148.16999999999999</v>
      </c>
      <c r="U92" s="44">
        <v>148.16999999999999</v>
      </c>
      <c r="V92" s="44">
        <v>148.16999999999999</v>
      </c>
      <c r="W92" s="44">
        <v>148.16999999999999</v>
      </c>
      <c r="X92" s="44">
        <v>148.16999999999999</v>
      </c>
      <c r="Y92" s="45">
        <v>148.16999999999999</v>
      </c>
    </row>
    <row r="93" spans="1:25" ht="25.5" hidden="1" customHeight="1" outlineLevel="1" x14ac:dyDescent="0.2">
      <c r="A93" s="60" t="s">
        <v>127</v>
      </c>
      <c r="B93" s="168">
        <v>0</v>
      </c>
      <c r="C93" s="168">
        <v>0</v>
      </c>
      <c r="D93" s="168">
        <v>0</v>
      </c>
      <c r="E93" s="168">
        <v>0</v>
      </c>
      <c r="F93" s="168">
        <v>0</v>
      </c>
      <c r="G93" s="168">
        <v>0</v>
      </c>
      <c r="H93" s="168">
        <v>0</v>
      </c>
      <c r="I93" s="168">
        <v>0</v>
      </c>
      <c r="J93" s="168">
        <v>0</v>
      </c>
      <c r="K93" s="168">
        <v>0</v>
      </c>
      <c r="L93" s="168">
        <v>0</v>
      </c>
      <c r="M93" s="168">
        <v>0</v>
      </c>
      <c r="N93" s="168">
        <v>0</v>
      </c>
      <c r="O93" s="168">
        <v>0</v>
      </c>
      <c r="P93" s="168">
        <v>0</v>
      </c>
      <c r="Q93" s="168">
        <v>0</v>
      </c>
      <c r="R93" s="168">
        <v>0</v>
      </c>
      <c r="S93" s="168">
        <v>0</v>
      </c>
      <c r="T93" s="168">
        <v>0</v>
      </c>
      <c r="U93" s="168">
        <v>0</v>
      </c>
      <c r="V93" s="168">
        <v>0</v>
      </c>
      <c r="W93" s="168">
        <v>0</v>
      </c>
      <c r="X93" s="168">
        <v>0</v>
      </c>
      <c r="Y93" s="168">
        <v>0</v>
      </c>
    </row>
    <row r="94" spans="1:25" ht="15" hidden="1" customHeight="1" outlineLevel="1" thickBot="1" x14ac:dyDescent="0.25">
      <c r="A94" s="158" t="s">
        <v>117</v>
      </c>
      <c r="B94" s="159">
        <v>2.3676712499999999</v>
      </c>
      <c r="C94" s="159">
        <v>2.3676712499999999</v>
      </c>
      <c r="D94" s="159">
        <v>2.3676712499999999</v>
      </c>
      <c r="E94" s="159">
        <v>2.3676712499999999</v>
      </c>
      <c r="F94" s="159">
        <v>2.3676712499999999</v>
      </c>
      <c r="G94" s="159">
        <v>2.3676712499999999</v>
      </c>
      <c r="H94" s="159">
        <v>2.3676712499999999</v>
      </c>
      <c r="I94" s="159">
        <v>2.3676712499999999</v>
      </c>
      <c r="J94" s="159">
        <v>2.3676712499999999</v>
      </c>
      <c r="K94" s="159">
        <v>2.3676712499999999</v>
      </c>
      <c r="L94" s="159">
        <v>2.3676712499999999</v>
      </c>
      <c r="M94" s="159">
        <v>2.3676712499999999</v>
      </c>
      <c r="N94" s="159">
        <v>2.3676712499999999</v>
      </c>
      <c r="O94" s="159">
        <v>2.3676712499999999</v>
      </c>
      <c r="P94" s="159">
        <v>2.3676712499999999</v>
      </c>
      <c r="Q94" s="159">
        <v>2.3676712499999999</v>
      </c>
      <c r="R94" s="159">
        <v>2.3676712499999999</v>
      </c>
      <c r="S94" s="159">
        <v>2.3676712499999999</v>
      </c>
      <c r="T94" s="159">
        <v>2.3676712499999999</v>
      </c>
      <c r="U94" s="159">
        <v>2.3676712499999999</v>
      </c>
      <c r="V94" s="159">
        <v>2.3676712499999999</v>
      </c>
      <c r="W94" s="159">
        <v>2.3676712499999999</v>
      </c>
      <c r="X94" s="159">
        <v>2.3676712499999999</v>
      </c>
      <c r="Y94" s="160">
        <v>2.3676712499999999</v>
      </c>
    </row>
    <row r="95" spans="1:25" ht="15" collapsed="1" thickBot="1" x14ac:dyDescent="0.25">
      <c r="A95" s="156">
        <v>13</v>
      </c>
      <c r="B95" s="154">
        <v>2571.7199999999998</v>
      </c>
      <c r="C95" s="154">
        <v>2648.46</v>
      </c>
      <c r="D95" s="154">
        <v>2707.01</v>
      </c>
      <c r="E95" s="154">
        <v>2688.06</v>
      </c>
      <c r="F95" s="154">
        <v>2704.01</v>
      </c>
      <c r="G95" s="154">
        <v>2711.56</v>
      </c>
      <c r="H95" s="154">
        <v>2698.19</v>
      </c>
      <c r="I95" s="154">
        <v>2637.32</v>
      </c>
      <c r="J95" s="154">
        <v>2569.9299999999998</v>
      </c>
      <c r="K95" s="154">
        <v>2497.02</v>
      </c>
      <c r="L95" s="154">
        <v>2454.4499999999998</v>
      </c>
      <c r="M95" s="154">
        <v>2425.63</v>
      </c>
      <c r="N95" s="154">
        <v>2405.31</v>
      </c>
      <c r="O95" s="154">
        <v>2397.54</v>
      </c>
      <c r="P95" s="154">
        <v>2396.71</v>
      </c>
      <c r="Q95" s="154">
        <v>2395.42</v>
      </c>
      <c r="R95" s="154">
        <v>2390.96</v>
      </c>
      <c r="S95" s="154">
        <v>2374.16</v>
      </c>
      <c r="T95" s="154">
        <v>2390.23</v>
      </c>
      <c r="U95" s="154">
        <v>2415.02</v>
      </c>
      <c r="V95" s="154">
        <v>2447.9299999999998</v>
      </c>
      <c r="W95" s="154">
        <v>2429.0700000000002</v>
      </c>
      <c r="X95" s="154">
        <v>2429.33</v>
      </c>
      <c r="Y95" s="155">
        <v>2511.36</v>
      </c>
    </row>
    <row r="96" spans="1:25" ht="38.25" hidden="1" customHeight="1" outlineLevel="1" x14ac:dyDescent="0.2">
      <c r="A96" s="157" t="s">
        <v>125</v>
      </c>
      <c r="B96" s="152">
        <v>697.91959021000002</v>
      </c>
      <c r="C96" s="152">
        <v>774.66234582000004</v>
      </c>
      <c r="D96" s="152">
        <v>833.21598065000001</v>
      </c>
      <c r="E96" s="152">
        <v>814.2642644</v>
      </c>
      <c r="F96" s="152">
        <v>830.21381427999995</v>
      </c>
      <c r="G96" s="152">
        <v>837.76634677000004</v>
      </c>
      <c r="H96" s="152">
        <v>824.39470272000005</v>
      </c>
      <c r="I96" s="152">
        <v>763.52064184000005</v>
      </c>
      <c r="J96" s="152">
        <v>696.12877519000006</v>
      </c>
      <c r="K96" s="152">
        <v>623.22403328999997</v>
      </c>
      <c r="L96" s="152">
        <v>580.65400949000002</v>
      </c>
      <c r="M96" s="152">
        <v>551.83726157000001</v>
      </c>
      <c r="N96" s="152">
        <v>531.50920342999996</v>
      </c>
      <c r="O96" s="152">
        <v>523.7439723</v>
      </c>
      <c r="P96" s="152">
        <v>522.91649489999998</v>
      </c>
      <c r="Q96" s="152">
        <v>521.61864151999998</v>
      </c>
      <c r="R96" s="152">
        <v>517.16619808999997</v>
      </c>
      <c r="S96" s="152">
        <v>500.36537912</v>
      </c>
      <c r="T96" s="152">
        <v>516.43064145000005</v>
      </c>
      <c r="U96" s="152">
        <v>541.22011067000005</v>
      </c>
      <c r="V96" s="152">
        <v>574.13715964000005</v>
      </c>
      <c r="W96" s="152">
        <v>555.27220261000002</v>
      </c>
      <c r="X96" s="152">
        <v>555.53106738999998</v>
      </c>
      <c r="Y96" s="153">
        <v>637.56300288</v>
      </c>
    </row>
    <row r="97" spans="1:25" ht="38.25" hidden="1" customHeight="1" outlineLevel="1" x14ac:dyDescent="0.2">
      <c r="A97" s="157" t="s">
        <v>71</v>
      </c>
      <c r="B97" s="44">
        <v>0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5">
        <v>0</v>
      </c>
    </row>
    <row r="98" spans="1:25" ht="14.25" hidden="1" customHeight="1" outlineLevel="1" x14ac:dyDescent="0.2">
      <c r="A98" s="157" t="s">
        <v>3</v>
      </c>
      <c r="B98" s="44">
        <v>1723.26</v>
      </c>
      <c r="C98" s="44">
        <v>1723.26</v>
      </c>
      <c r="D98" s="44">
        <v>1723.26</v>
      </c>
      <c r="E98" s="44">
        <v>1723.26</v>
      </c>
      <c r="F98" s="44">
        <v>1723.26</v>
      </c>
      <c r="G98" s="44">
        <v>1723.26</v>
      </c>
      <c r="H98" s="44">
        <v>1723.26</v>
      </c>
      <c r="I98" s="44">
        <v>1723.26</v>
      </c>
      <c r="J98" s="44">
        <v>1723.26</v>
      </c>
      <c r="K98" s="44">
        <v>1723.26</v>
      </c>
      <c r="L98" s="44">
        <v>1723.26</v>
      </c>
      <c r="M98" s="44">
        <v>1723.26</v>
      </c>
      <c r="N98" s="44">
        <v>1723.26</v>
      </c>
      <c r="O98" s="44">
        <v>1723.26</v>
      </c>
      <c r="P98" s="44">
        <v>1723.26</v>
      </c>
      <c r="Q98" s="44">
        <v>1723.26</v>
      </c>
      <c r="R98" s="44">
        <v>1723.26</v>
      </c>
      <c r="S98" s="44">
        <v>1723.26</v>
      </c>
      <c r="T98" s="44">
        <v>1723.26</v>
      </c>
      <c r="U98" s="44">
        <v>1723.26</v>
      </c>
      <c r="V98" s="44">
        <v>1723.26</v>
      </c>
      <c r="W98" s="44">
        <v>1723.26</v>
      </c>
      <c r="X98" s="44">
        <v>1723.26</v>
      </c>
      <c r="Y98" s="45">
        <v>1723.26</v>
      </c>
    </row>
    <row r="99" spans="1:25" ht="14.25" hidden="1" customHeight="1" outlineLevel="1" x14ac:dyDescent="0.2">
      <c r="A99" s="157" t="s">
        <v>4</v>
      </c>
      <c r="B99" s="44">
        <v>148.16999999999999</v>
      </c>
      <c r="C99" s="44">
        <v>148.16999999999999</v>
      </c>
      <c r="D99" s="44">
        <v>148.16999999999999</v>
      </c>
      <c r="E99" s="44">
        <v>148.16999999999999</v>
      </c>
      <c r="F99" s="44">
        <v>148.16999999999999</v>
      </c>
      <c r="G99" s="44">
        <v>148.16999999999999</v>
      </c>
      <c r="H99" s="44">
        <v>148.16999999999999</v>
      </c>
      <c r="I99" s="44">
        <v>148.16999999999999</v>
      </c>
      <c r="J99" s="44">
        <v>148.16999999999999</v>
      </c>
      <c r="K99" s="44">
        <v>148.16999999999999</v>
      </c>
      <c r="L99" s="44">
        <v>148.16999999999999</v>
      </c>
      <c r="M99" s="44">
        <v>148.16999999999999</v>
      </c>
      <c r="N99" s="44">
        <v>148.16999999999999</v>
      </c>
      <c r="O99" s="44">
        <v>148.16999999999999</v>
      </c>
      <c r="P99" s="44">
        <v>148.16999999999999</v>
      </c>
      <c r="Q99" s="44">
        <v>148.16999999999999</v>
      </c>
      <c r="R99" s="44">
        <v>148.16999999999999</v>
      </c>
      <c r="S99" s="44">
        <v>148.16999999999999</v>
      </c>
      <c r="T99" s="44">
        <v>148.16999999999999</v>
      </c>
      <c r="U99" s="44">
        <v>148.16999999999999</v>
      </c>
      <c r="V99" s="44">
        <v>148.16999999999999</v>
      </c>
      <c r="W99" s="44">
        <v>148.16999999999999</v>
      </c>
      <c r="X99" s="44">
        <v>148.16999999999999</v>
      </c>
      <c r="Y99" s="45">
        <v>148.16999999999999</v>
      </c>
    </row>
    <row r="100" spans="1:25" ht="25.5" hidden="1" customHeight="1" outlineLevel="1" x14ac:dyDescent="0.2">
      <c r="A100" s="60" t="s">
        <v>127</v>
      </c>
      <c r="B100" s="168">
        <v>0</v>
      </c>
      <c r="C100" s="168">
        <v>0</v>
      </c>
      <c r="D100" s="168">
        <v>0</v>
      </c>
      <c r="E100" s="168">
        <v>0</v>
      </c>
      <c r="F100" s="168">
        <v>0</v>
      </c>
      <c r="G100" s="168">
        <v>0</v>
      </c>
      <c r="H100" s="168">
        <v>0</v>
      </c>
      <c r="I100" s="168">
        <v>0</v>
      </c>
      <c r="J100" s="168">
        <v>0</v>
      </c>
      <c r="K100" s="168">
        <v>0</v>
      </c>
      <c r="L100" s="168">
        <v>0</v>
      </c>
      <c r="M100" s="168">
        <v>0</v>
      </c>
      <c r="N100" s="168">
        <v>0</v>
      </c>
      <c r="O100" s="168">
        <v>0</v>
      </c>
      <c r="P100" s="168">
        <v>0</v>
      </c>
      <c r="Q100" s="168">
        <v>0</v>
      </c>
      <c r="R100" s="168">
        <v>0</v>
      </c>
      <c r="S100" s="168">
        <v>0</v>
      </c>
      <c r="T100" s="168">
        <v>0</v>
      </c>
      <c r="U100" s="168">
        <v>0</v>
      </c>
      <c r="V100" s="168">
        <v>0</v>
      </c>
      <c r="W100" s="168">
        <v>0</v>
      </c>
      <c r="X100" s="168">
        <v>0</v>
      </c>
      <c r="Y100" s="168">
        <v>0</v>
      </c>
    </row>
    <row r="101" spans="1:25" ht="15" hidden="1" customHeight="1" outlineLevel="1" thickBot="1" x14ac:dyDescent="0.25">
      <c r="A101" s="158" t="s">
        <v>117</v>
      </c>
      <c r="B101" s="159">
        <v>2.3676712499999999</v>
      </c>
      <c r="C101" s="159">
        <v>2.3676712499999999</v>
      </c>
      <c r="D101" s="159">
        <v>2.3676712499999999</v>
      </c>
      <c r="E101" s="159">
        <v>2.3676712499999999</v>
      </c>
      <c r="F101" s="159">
        <v>2.3676712499999999</v>
      </c>
      <c r="G101" s="159">
        <v>2.3676712499999999</v>
      </c>
      <c r="H101" s="159">
        <v>2.3676712499999999</v>
      </c>
      <c r="I101" s="159">
        <v>2.3676712499999999</v>
      </c>
      <c r="J101" s="159">
        <v>2.3676712499999999</v>
      </c>
      <c r="K101" s="159">
        <v>2.3676712499999999</v>
      </c>
      <c r="L101" s="159">
        <v>2.3676712499999999</v>
      </c>
      <c r="M101" s="159">
        <v>2.3676712499999999</v>
      </c>
      <c r="N101" s="159">
        <v>2.3676712499999999</v>
      </c>
      <c r="O101" s="159">
        <v>2.3676712499999999</v>
      </c>
      <c r="P101" s="159">
        <v>2.3676712499999999</v>
      </c>
      <c r="Q101" s="159">
        <v>2.3676712499999999</v>
      </c>
      <c r="R101" s="159">
        <v>2.3676712499999999</v>
      </c>
      <c r="S101" s="159">
        <v>2.3676712499999999</v>
      </c>
      <c r="T101" s="159">
        <v>2.3676712499999999</v>
      </c>
      <c r="U101" s="159">
        <v>2.3676712499999999</v>
      </c>
      <c r="V101" s="159">
        <v>2.3676712499999999</v>
      </c>
      <c r="W101" s="159">
        <v>2.3676712499999999</v>
      </c>
      <c r="X101" s="159">
        <v>2.3676712499999999</v>
      </c>
      <c r="Y101" s="160">
        <v>2.3676712499999999</v>
      </c>
    </row>
    <row r="102" spans="1:25" ht="15" collapsed="1" thickBot="1" x14ac:dyDescent="0.25">
      <c r="A102" s="156">
        <v>14</v>
      </c>
      <c r="B102" s="154">
        <v>2557.83</v>
      </c>
      <c r="C102" s="154">
        <v>2684.93</v>
      </c>
      <c r="D102" s="154">
        <v>2710.46</v>
      </c>
      <c r="E102" s="154">
        <v>2697.45</v>
      </c>
      <c r="F102" s="154">
        <v>2673.38</v>
      </c>
      <c r="G102" s="154">
        <v>2695.48</v>
      </c>
      <c r="H102" s="154">
        <v>2639.92</v>
      </c>
      <c r="I102" s="154">
        <v>2540.12</v>
      </c>
      <c r="J102" s="154">
        <v>2538.2800000000002</v>
      </c>
      <c r="K102" s="154">
        <v>2452.2800000000002</v>
      </c>
      <c r="L102" s="154">
        <v>2404.12</v>
      </c>
      <c r="M102" s="154">
        <v>2436.77</v>
      </c>
      <c r="N102" s="154">
        <v>2407.0500000000002</v>
      </c>
      <c r="O102" s="154">
        <v>2407.15</v>
      </c>
      <c r="P102" s="154">
        <v>2394.92</v>
      </c>
      <c r="Q102" s="154">
        <v>2396.15</v>
      </c>
      <c r="R102" s="154">
        <v>2399.4299999999998</v>
      </c>
      <c r="S102" s="154">
        <v>2430.6999999999998</v>
      </c>
      <c r="T102" s="154">
        <v>2418.75</v>
      </c>
      <c r="U102" s="154">
        <v>2436.9699999999998</v>
      </c>
      <c r="V102" s="154">
        <v>2490.96</v>
      </c>
      <c r="W102" s="154">
        <v>2520.4899999999998</v>
      </c>
      <c r="X102" s="154">
        <v>2482.54</v>
      </c>
      <c r="Y102" s="155">
        <v>2521.7800000000002</v>
      </c>
    </row>
    <row r="103" spans="1:25" ht="38.25" hidden="1" customHeight="1" outlineLevel="1" x14ac:dyDescent="0.2">
      <c r="A103" s="157" t="s">
        <v>125</v>
      </c>
      <c r="B103" s="152">
        <v>684.02874682000004</v>
      </c>
      <c r="C103" s="152">
        <v>811.12956941000004</v>
      </c>
      <c r="D103" s="152">
        <v>836.65855262000002</v>
      </c>
      <c r="E103" s="152">
        <v>823.64819802</v>
      </c>
      <c r="F103" s="152">
        <v>799.58116103999998</v>
      </c>
      <c r="G103" s="152">
        <v>821.68362098</v>
      </c>
      <c r="H103" s="152">
        <v>766.12436511999999</v>
      </c>
      <c r="I103" s="152">
        <v>666.32020354999997</v>
      </c>
      <c r="J103" s="152">
        <v>664.48605395000004</v>
      </c>
      <c r="K103" s="152">
        <v>578.48487763000003</v>
      </c>
      <c r="L103" s="152">
        <v>530.32613511</v>
      </c>
      <c r="M103" s="152">
        <v>562.97086123999998</v>
      </c>
      <c r="N103" s="152">
        <v>533.25275180000006</v>
      </c>
      <c r="O103" s="152">
        <v>533.35727531999999</v>
      </c>
      <c r="P103" s="152">
        <v>521.12400018000005</v>
      </c>
      <c r="Q103" s="152">
        <v>522.35297226</v>
      </c>
      <c r="R103" s="152">
        <v>525.63345857000002</v>
      </c>
      <c r="S103" s="152">
        <v>556.90612232000001</v>
      </c>
      <c r="T103" s="152">
        <v>544.95556985999997</v>
      </c>
      <c r="U103" s="152">
        <v>563.17045805999999</v>
      </c>
      <c r="V103" s="152">
        <v>617.16414741000006</v>
      </c>
      <c r="W103" s="152">
        <v>646.69410434999998</v>
      </c>
      <c r="X103" s="152">
        <v>608.73969032000002</v>
      </c>
      <c r="Y103" s="153">
        <v>647.97769692999998</v>
      </c>
    </row>
    <row r="104" spans="1:25" ht="38.25" hidden="1" customHeight="1" outlineLevel="1" x14ac:dyDescent="0.2">
      <c r="A104" s="157" t="s">
        <v>71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5">
        <v>0</v>
      </c>
    </row>
    <row r="105" spans="1:25" ht="14.25" hidden="1" customHeight="1" outlineLevel="1" x14ac:dyDescent="0.2">
      <c r="A105" s="157" t="s">
        <v>3</v>
      </c>
      <c r="B105" s="44">
        <v>1723.26</v>
      </c>
      <c r="C105" s="44">
        <v>1723.26</v>
      </c>
      <c r="D105" s="44">
        <v>1723.26</v>
      </c>
      <c r="E105" s="44">
        <v>1723.26</v>
      </c>
      <c r="F105" s="44">
        <v>1723.26</v>
      </c>
      <c r="G105" s="44">
        <v>1723.26</v>
      </c>
      <c r="H105" s="44">
        <v>1723.26</v>
      </c>
      <c r="I105" s="44">
        <v>1723.26</v>
      </c>
      <c r="J105" s="44">
        <v>1723.26</v>
      </c>
      <c r="K105" s="44">
        <v>1723.26</v>
      </c>
      <c r="L105" s="44">
        <v>1723.26</v>
      </c>
      <c r="M105" s="44">
        <v>1723.26</v>
      </c>
      <c r="N105" s="44">
        <v>1723.26</v>
      </c>
      <c r="O105" s="44">
        <v>1723.26</v>
      </c>
      <c r="P105" s="44">
        <v>1723.26</v>
      </c>
      <c r="Q105" s="44">
        <v>1723.26</v>
      </c>
      <c r="R105" s="44">
        <v>1723.26</v>
      </c>
      <c r="S105" s="44">
        <v>1723.26</v>
      </c>
      <c r="T105" s="44">
        <v>1723.26</v>
      </c>
      <c r="U105" s="44">
        <v>1723.26</v>
      </c>
      <c r="V105" s="44">
        <v>1723.26</v>
      </c>
      <c r="W105" s="44">
        <v>1723.26</v>
      </c>
      <c r="X105" s="44">
        <v>1723.26</v>
      </c>
      <c r="Y105" s="45">
        <v>1723.26</v>
      </c>
    </row>
    <row r="106" spans="1:25" ht="14.25" hidden="1" customHeight="1" outlineLevel="1" x14ac:dyDescent="0.2">
      <c r="A106" s="157" t="s">
        <v>4</v>
      </c>
      <c r="B106" s="44">
        <v>148.16999999999999</v>
      </c>
      <c r="C106" s="44">
        <v>148.16999999999999</v>
      </c>
      <c r="D106" s="44">
        <v>148.16999999999999</v>
      </c>
      <c r="E106" s="44">
        <v>148.16999999999999</v>
      </c>
      <c r="F106" s="44">
        <v>148.16999999999999</v>
      </c>
      <c r="G106" s="44">
        <v>148.16999999999999</v>
      </c>
      <c r="H106" s="44">
        <v>148.16999999999999</v>
      </c>
      <c r="I106" s="44">
        <v>148.16999999999999</v>
      </c>
      <c r="J106" s="44">
        <v>148.16999999999999</v>
      </c>
      <c r="K106" s="44">
        <v>148.16999999999999</v>
      </c>
      <c r="L106" s="44">
        <v>148.16999999999999</v>
      </c>
      <c r="M106" s="44">
        <v>148.16999999999999</v>
      </c>
      <c r="N106" s="44">
        <v>148.16999999999999</v>
      </c>
      <c r="O106" s="44">
        <v>148.16999999999999</v>
      </c>
      <c r="P106" s="44">
        <v>148.16999999999999</v>
      </c>
      <c r="Q106" s="44">
        <v>148.16999999999999</v>
      </c>
      <c r="R106" s="44">
        <v>148.16999999999999</v>
      </c>
      <c r="S106" s="44">
        <v>148.16999999999999</v>
      </c>
      <c r="T106" s="44">
        <v>148.16999999999999</v>
      </c>
      <c r="U106" s="44">
        <v>148.16999999999999</v>
      </c>
      <c r="V106" s="44">
        <v>148.16999999999999</v>
      </c>
      <c r="W106" s="44">
        <v>148.16999999999999</v>
      </c>
      <c r="X106" s="44">
        <v>148.16999999999999</v>
      </c>
      <c r="Y106" s="45">
        <v>148.16999999999999</v>
      </c>
    </row>
    <row r="107" spans="1:25" ht="25.5" hidden="1" customHeight="1" outlineLevel="1" x14ac:dyDescent="0.2">
      <c r="A107" s="60" t="s">
        <v>127</v>
      </c>
      <c r="B107" s="168">
        <v>0</v>
      </c>
      <c r="C107" s="168">
        <v>0</v>
      </c>
      <c r="D107" s="168">
        <v>0</v>
      </c>
      <c r="E107" s="168">
        <v>0</v>
      </c>
      <c r="F107" s="168">
        <v>0</v>
      </c>
      <c r="G107" s="168">
        <v>0</v>
      </c>
      <c r="H107" s="168">
        <v>0</v>
      </c>
      <c r="I107" s="168">
        <v>0</v>
      </c>
      <c r="J107" s="168">
        <v>0</v>
      </c>
      <c r="K107" s="168">
        <v>0</v>
      </c>
      <c r="L107" s="168">
        <v>0</v>
      </c>
      <c r="M107" s="168">
        <v>0</v>
      </c>
      <c r="N107" s="168">
        <v>0</v>
      </c>
      <c r="O107" s="168">
        <v>0</v>
      </c>
      <c r="P107" s="168">
        <v>0</v>
      </c>
      <c r="Q107" s="168">
        <v>0</v>
      </c>
      <c r="R107" s="168">
        <v>0</v>
      </c>
      <c r="S107" s="168">
        <v>0</v>
      </c>
      <c r="T107" s="168">
        <v>0</v>
      </c>
      <c r="U107" s="168">
        <v>0</v>
      </c>
      <c r="V107" s="168">
        <v>0</v>
      </c>
      <c r="W107" s="168">
        <v>0</v>
      </c>
      <c r="X107" s="168">
        <v>0</v>
      </c>
      <c r="Y107" s="168">
        <v>0</v>
      </c>
    </row>
    <row r="108" spans="1:25" ht="15" hidden="1" customHeight="1" outlineLevel="1" thickBot="1" x14ac:dyDescent="0.25">
      <c r="A108" s="158" t="s">
        <v>117</v>
      </c>
      <c r="B108" s="159">
        <v>2.3676712499999999</v>
      </c>
      <c r="C108" s="159">
        <v>2.3676712499999999</v>
      </c>
      <c r="D108" s="159">
        <v>2.3676712499999999</v>
      </c>
      <c r="E108" s="159">
        <v>2.3676712499999999</v>
      </c>
      <c r="F108" s="159">
        <v>2.3676712499999999</v>
      </c>
      <c r="G108" s="159">
        <v>2.3676712499999999</v>
      </c>
      <c r="H108" s="159">
        <v>2.3676712499999999</v>
      </c>
      <c r="I108" s="159">
        <v>2.3676712499999999</v>
      </c>
      <c r="J108" s="159">
        <v>2.3676712499999999</v>
      </c>
      <c r="K108" s="159">
        <v>2.3676712499999999</v>
      </c>
      <c r="L108" s="159">
        <v>2.3676712499999999</v>
      </c>
      <c r="M108" s="159">
        <v>2.3676712499999999</v>
      </c>
      <c r="N108" s="159">
        <v>2.3676712499999999</v>
      </c>
      <c r="O108" s="159">
        <v>2.3676712499999999</v>
      </c>
      <c r="P108" s="159">
        <v>2.3676712499999999</v>
      </c>
      <c r="Q108" s="159">
        <v>2.3676712499999999</v>
      </c>
      <c r="R108" s="159">
        <v>2.3676712499999999</v>
      </c>
      <c r="S108" s="159">
        <v>2.3676712499999999</v>
      </c>
      <c r="T108" s="159">
        <v>2.3676712499999999</v>
      </c>
      <c r="U108" s="159">
        <v>2.3676712499999999</v>
      </c>
      <c r="V108" s="159">
        <v>2.3676712499999999</v>
      </c>
      <c r="W108" s="159">
        <v>2.3676712499999999</v>
      </c>
      <c r="X108" s="159">
        <v>2.3676712499999999</v>
      </c>
      <c r="Y108" s="160">
        <v>2.3676712499999999</v>
      </c>
    </row>
    <row r="109" spans="1:25" ht="15" collapsed="1" thickBot="1" x14ac:dyDescent="0.25">
      <c r="A109" s="156">
        <v>15</v>
      </c>
      <c r="B109" s="154">
        <v>2619.4</v>
      </c>
      <c r="C109" s="154">
        <v>2757.22</v>
      </c>
      <c r="D109" s="154">
        <v>2885.14</v>
      </c>
      <c r="E109" s="154">
        <v>2869.01</v>
      </c>
      <c r="F109" s="154">
        <v>2936.02</v>
      </c>
      <c r="G109" s="154">
        <v>2875.79</v>
      </c>
      <c r="H109" s="154">
        <v>2835.9</v>
      </c>
      <c r="I109" s="154">
        <v>2787.93</v>
      </c>
      <c r="J109" s="154">
        <v>2680.35</v>
      </c>
      <c r="K109" s="154">
        <v>2575.39</v>
      </c>
      <c r="L109" s="154">
        <v>2495.36</v>
      </c>
      <c r="M109" s="154">
        <v>2491.3000000000002</v>
      </c>
      <c r="N109" s="154">
        <v>2509.67</v>
      </c>
      <c r="O109" s="154">
        <v>2499.31</v>
      </c>
      <c r="P109" s="154">
        <v>2467.9299999999998</v>
      </c>
      <c r="Q109" s="154">
        <v>2459.3000000000002</v>
      </c>
      <c r="R109" s="154">
        <v>2467.84</v>
      </c>
      <c r="S109" s="154">
        <v>2447.7800000000002</v>
      </c>
      <c r="T109" s="154">
        <v>2446.0300000000002</v>
      </c>
      <c r="U109" s="154">
        <v>2497.5700000000002</v>
      </c>
      <c r="V109" s="154">
        <v>2481.8200000000002</v>
      </c>
      <c r="W109" s="154">
        <v>2472.35</v>
      </c>
      <c r="X109" s="154">
        <v>2451.71</v>
      </c>
      <c r="Y109" s="155">
        <v>2526.61</v>
      </c>
    </row>
    <row r="110" spans="1:25" ht="38.25" hidden="1" customHeight="1" outlineLevel="1" x14ac:dyDescent="0.2">
      <c r="A110" s="157" t="s">
        <v>125</v>
      </c>
      <c r="B110" s="152">
        <v>745.60558988000003</v>
      </c>
      <c r="C110" s="152">
        <v>883.42053905</v>
      </c>
      <c r="D110" s="152">
        <v>1011.3398565799999</v>
      </c>
      <c r="E110" s="152">
        <v>995.21297635999997</v>
      </c>
      <c r="F110" s="152">
        <v>1062.22021154</v>
      </c>
      <c r="G110" s="152">
        <v>1001.9891282999999</v>
      </c>
      <c r="H110" s="152">
        <v>962.10721854999997</v>
      </c>
      <c r="I110" s="152">
        <v>914.13019796000003</v>
      </c>
      <c r="J110" s="152">
        <v>806.54985790000001</v>
      </c>
      <c r="K110" s="152">
        <v>701.59637054999996</v>
      </c>
      <c r="L110" s="152">
        <v>621.56190256000002</v>
      </c>
      <c r="M110" s="152">
        <v>617.50143914</v>
      </c>
      <c r="N110" s="152">
        <v>635.86747412</v>
      </c>
      <c r="O110" s="152">
        <v>625.51307010000005</v>
      </c>
      <c r="P110" s="152">
        <v>594.13370241999996</v>
      </c>
      <c r="Q110" s="152">
        <v>585.50304157000005</v>
      </c>
      <c r="R110" s="152">
        <v>594.04373151000004</v>
      </c>
      <c r="S110" s="152">
        <v>573.98512046999997</v>
      </c>
      <c r="T110" s="152">
        <v>572.23041207999995</v>
      </c>
      <c r="U110" s="152">
        <v>623.77657836000003</v>
      </c>
      <c r="V110" s="152">
        <v>608.02204588999996</v>
      </c>
      <c r="W110" s="152">
        <v>598.54804692000005</v>
      </c>
      <c r="X110" s="152">
        <v>577.91218814000001</v>
      </c>
      <c r="Y110" s="153">
        <v>652.81609413000001</v>
      </c>
    </row>
    <row r="111" spans="1:25" ht="38.25" hidden="1" customHeight="1" outlineLevel="1" x14ac:dyDescent="0.2">
      <c r="A111" s="157" t="s">
        <v>71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5">
        <v>0</v>
      </c>
    </row>
    <row r="112" spans="1:25" ht="14.25" hidden="1" customHeight="1" outlineLevel="1" x14ac:dyDescent="0.2">
      <c r="A112" s="157" t="s">
        <v>3</v>
      </c>
      <c r="B112" s="44">
        <v>1723.26</v>
      </c>
      <c r="C112" s="44">
        <v>1723.26</v>
      </c>
      <c r="D112" s="44">
        <v>1723.26</v>
      </c>
      <c r="E112" s="44">
        <v>1723.26</v>
      </c>
      <c r="F112" s="44">
        <v>1723.26</v>
      </c>
      <c r="G112" s="44">
        <v>1723.26</v>
      </c>
      <c r="H112" s="44">
        <v>1723.26</v>
      </c>
      <c r="I112" s="44">
        <v>1723.26</v>
      </c>
      <c r="J112" s="44">
        <v>1723.26</v>
      </c>
      <c r="K112" s="44">
        <v>1723.26</v>
      </c>
      <c r="L112" s="44">
        <v>1723.26</v>
      </c>
      <c r="M112" s="44">
        <v>1723.26</v>
      </c>
      <c r="N112" s="44">
        <v>1723.26</v>
      </c>
      <c r="O112" s="44">
        <v>1723.26</v>
      </c>
      <c r="P112" s="44">
        <v>1723.26</v>
      </c>
      <c r="Q112" s="44">
        <v>1723.26</v>
      </c>
      <c r="R112" s="44">
        <v>1723.26</v>
      </c>
      <c r="S112" s="44">
        <v>1723.26</v>
      </c>
      <c r="T112" s="44">
        <v>1723.26</v>
      </c>
      <c r="U112" s="44">
        <v>1723.26</v>
      </c>
      <c r="V112" s="44">
        <v>1723.26</v>
      </c>
      <c r="W112" s="44">
        <v>1723.26</v>
      </c>
      <c r="X112" s="44">
        <v>1723.26</v>
      </c>
      <c r="Y112" s="45">
        <v>1723.26</v>
      </c>
    </row>
    <row r="113" spans="1:25" ht="14.25" hidden="1" customHeight="1" outlineLevel="1" x14ac:dyDescent="0.2">
      <c r="A113" s="157" t="s">
        <v>4</v>
      </c>
      <c r="B113" s="44">
        <v>148.16999999999999</v>
      </c>
      <c r="C113" s="44">
        <v>148.16999999999999</v>
      </c>
      <c r="D113" s="44">
        <v>148.16999999999999</v>
      </c>
      <c r="E113" s="44">
        <v>148.16999999999999</v>
      </c>
      <c r="F113" s="44">
        <v>148.16999999999999</v>
      </c>
      <c r="G113" s="44">
        <v>148.16999999999999</v>
      </c>
      <c r="H113" s="44">
        <v>148.16999999999999</v>
      </c>
      <c r="I113" s="44">
        <v>148.16999999999999</v>
      </c>
      <c r="J113" s="44">
        <v>148.16999999999999</v>
      </c>
      <c r="K113" s="44">
        <v>148.16999999999999</v>
      </c>
      <c r="L113" s="44">
        <v>148.16999999999999</v>
      </c>
      <c r="M113" s="44">
        <v>148.16999999999999</v>
      </c>
      <c r="N113" s="44">
        <v>148.16999999999999</v>
      </c>
      <c r="O113" s="44">
        <v>148.16999999999999</v>
      </c>
      <c r="P113" s="44">
        <v>148.16999999999999</v>
      </c>
      <c r="Q113" s="44">
        <v>148.16999999999999</v>
      </c>
      <c r="R113" s="44">
        <v>148.16999999999999</v>
      </c>
      <c r="S113" s="44">
        <v>148.16999999999999</v>
      </c>
      <c r="T113" s="44">
        <v>148.16999999999999</v>
      </c>
      <c r="U113" s="44">
        <v>148.16999999999999</v>
      </c>
      <c r="V113" s="44">
        <v>148.16999999999999</v>
      </c>
      <c r="W113" s="44">
        <v>148.16999999999999</v>
      </c>
      <c r="X113" s="44">
        <v>148.16999999999999</v>
      </c>
      <c r="Y113" s="45">
        <v>148.16999999999999</v>
      </c>
    </row>
    <row r="114" spans="1:25" ht="25.5" hidden="1" customHeight="1" outlineLevel="1" x14ac:dyDescent="0.2">
      <c r="A114" s="60" t="s">
        <v>127</v>
      </c>
      <c r="B114" s="168">
        <v>0</v>
      </c>
      <c r="C114" s="168">
        <v>0</v>
      </c>
      <c r="D114" s="168">
        <v>0</v>
      </c>
      <c r="E114" s="168">
        <v>0</v>
      </c>
      <c r="F114" s="168">
        <v>0</v>
      </c>
      <c r="G114" s="168">
        <v>0</v>
      </c>
      <c r="H114" s="168">
        <v>0</v>
      </c>
      <c r="I114" s="168">
        <v>0</v>
      </c>
      <c r="J114" s="168">
        <v>0</v>
      </c>
      <c r="K114" s="168">
        <v>0</v>
      </c>
      <c r="L114" s="168">
        <v>0</v>
      </c>
      <c r="M114" s="168">
        <v>0</v>
      </c>
      <c r="N114" s="168">
        <v>0</v>
      </c>
      <c r="O114" s="168">
        <v>0</v>
      </c>
      <c r="P114" s="168">
        <v>0</v>
      </c>
      <c r="Q114" s="168">
        <v>0</v>
      </c>
      <c r="R114" s="168">
        <v>0</v>
      </c>
      <c r="S114" s="168">
        <v>0</v>
      </c>
      <c r="T114" s="168">
        <v>0</v>
      </c>
      <c r="U114" s="168">
        <v>0</v>
      </c>
      <c r="V114" s="168">
        <v>0</v>
      </c>
      <c r="W114" s="168">
        <v>0</v>
      </c>
      <c r="X114" s="168">
        <v>0</v>
      </c>
      <c r="Y114" s="168">
        <v>0</v>
      </c>
    </row>
    <row r="115" spans="1:25" ht="15" hidden="1" customHeight="1" outlineLevel="1" thickBot="1" x14ac:dyDescent="0.25">
      <c r="A115" s="158" t="s">
        <v>117</v>
      </c>
      <c r="B115" s="159">
        <v>2.3676712499999999</v>
      </c>
      <c r="C115" s="159">
        <v>2.3676712499999999</v>
      </c>
      <c r="D115" s="159">
        <v>2.3676712499999999</v>
      </c>
      <c r="E115" s="159">
        <v>2.3676712499999999</v>
      </c>
      <c r="F115" s="159">
        <v>2.3676712499999999</v>
      </c>
      <c r="G115" s="159">
        <v>2.3676712499999999</v>
      </c>
      <c r="H115" s="159">
        <v>2.3676712499999999</v>
      </c>
      <c r="I115" s="159">
        <v>2.3676712499999999</v>
      </c>
      <c r="J115" s="159">
        <v>2.3676712499999999</v>
      </c>
      <c r="K115" s="159">
        <v>2.3676712499999999</v>
      </c>
      <c r="L115" s="159">
        <v>2.3676712499999999</v>
      </c>
      <c r="M115" s="159">
        <v>2.3676712499999999</v>
      </c>
      <c r="N115" s="159">
        <v>2.3676712499999999</v>
      </c>
      <c r="O115" s="159">
        <v>2.3676712499999999</v>
      </c>
      <c r="P115" s="159">
        <v>2.3676712499999999</v>
      </c>
      <c r="Q115" s="159">
        <v>2.3676712499999999</v>
      </c>
      <c r="R115" s="159">
        <v>2.3676712499999999</v>
      </c>
      <c r="S115" s="159">
        <v>2.3676712499999999</v>
      </c>
      <c r="T115" s="159">
        <v>2.3676712499999999</v>
      </c>
      <c r="U115" s="159">
        <v>2.3676712499999999</v>
      </c>
      <c r="V115" s="159">
        <v>2.3676712499999999</v>
      </c>
      <c r="W115" s="159">
        <v>2.3676712499999999</v>
      </c>
      <c r="X115" s="159">
        <v>2.3676712499999999</v>
      </c>
      <c r="Y115" s="160">
        <v>2.3676712499999999</v>
      </c>
    </row>
    <row r="116" spans="1:25" ht="15" collapsed="1" thickBot="1" x14ac:dyDescent="0.25">
      <c r="A116" s="156">
        <v>16</v>
      </c>
      <c r="B116" s="154">
        <v>2630.36</v>
      </c>
      <c r="C116" s="154">
        <v>2730.39</v>
      </c>
      <c r="D116" s="154">
        <v>2807.06</v>
      </c>
      <c r="E116" s="154">
        <v>2803.78</v>
      </c>
      <c r="F116" s="154">
        <v>2834.44</v>
      </c>
      <c r="G116" s="154">
        <v>2895.42</v>
      </c>
      <c r="H116" s="154">
        <v>2852.82</v>
      </c>
      <c r="I116" s="154">
        <v>2842.19</v>
      </c>
      <c r="J116" s="154">
        <v>2761.46</v>
      </c>
      <c r="K116" s="154">
        <v>2677.89</v>
      </c>
      <c r="L116" s="154">
        <v>2509.25</v>
      </c>
      <c r="M116" s="154">
        <v>2462.7600000000002</v>
      </c>
      <c r="N116" s="154">
        <v>2454.4</v>
      </c>
      <c r="O116" s="154">
        <v>2454.63</v>
      </c>
      <c r="P116" s="154">
        <v>2450.7600000000002</v>
      </c>
      <c r="Q116" s="154">
        <v>2440.89</v>
      </c>
      <c r="R116" s="154">
        <v>2417.0700000000002</v>
      </c>
      <c r="S116" s="154">
        <v>2431.41</v>
      </c>
      <c r="T116" s="154">
        <v>2443.25</v>
      </c>
      <c r="U116" s="154">
        <v>2501.4899999999998</v>
      </c>
      <c r="V116" s="154">
        <v>2489.73</v>
      </c>
      <c r="W116" s="154">
        <v>2451.1799999999998</v>
      </c>
      <c r="X116" s="154">
        <v>2407.52</v>
      </c>
      <c r="Y116" s="155">
        <v>2478.7399999999998</v>
      </c>
    </row>
    <row r="117" spans="1:25" ht="38.25" hidden="1" customHeight="1" outlineLevel="1" x14ac:dyDescent="0.2">
      <c r="A117" s="157" t="s">
        <v>125</v>
      </c>
      <c r="B117" s="152">
        <v>756.56433470000002</v>
      </c>
      <c r="C117" s="152">
        <v>856.58802026000001</v>
      </c>
      <c r="D117" s="152">
        <v>933.26297277000003</v>
      </c>
      <c r="E117" s="152">
        <v>929.98295129999997</v>
      </c>
      <c r="F117" s="152">
        <v>960.64376330000005</v>
      </c>
      <c r="G117" s="152">
        <v>1021.6220509</v>
      </c>
      <c r="H117" s="152">
        <v>979.02230707000001</v>
      </c>
      <c r="I117" s="152">
        <v>968.39093494999997</v>
      </c>
      <c r="J117" s="152">
        <v>887.65829747999999</v>
      </c>
      <c r="K117" s="152">
        <v>804.08746554000004</v>
      </c>
      <c r="L117" s="152">
        <v>635.44804123999995</v>
      </c>
      <c r="M117" s="152">
        <v>588.96311003000005</v>
      </c>
      <c r="N117" s="152">
        <v>580.59976416999996</v>
      </c>
      <c r="O117" s="152">
        <v>580.83342049999999</v>
      </c>
      <c r="P117" s="152">
        <v>576.96391843000004</v>
      </c>
      <c r="Q117" s="152">
        <v>567.08825023999998</v>
      </c>
      <c r="R117" s="152">
        <v>543.26973375</v>
      </c>
      <c r="S117" s="152">
        <v>557.60879020000004</v>
      </c>
      <c r="T117" s="152">
        <v>569.44979493000005</v>
      </c>
      <c r="U117" s="152">
        <v>627.69506689000002</v>
      </c>
      <c r="V117" s="152">
        <v>615.93716587999995</v>
      </c>
      <c r="W117" s="152">
        <v>577.37841672000002</v>
      </c>
      <c r="X117" s="152">
        <v>533.72173013999998</v>
      </c>
      <c r="Y117" s="153">
        <v>604.93795804000001</v>
      </c>
    </row>
    <row r="118" spans="1:25" ht="38.25" hidden="1" customHeight="1" outlineLevel="1" x14ac:dyDescent="0.2">
      <c r="A118" s="157" t="s">
        <v>71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5">
        <v>0</v>
      </c>
    </row>
    <row r="119" spans="1:25" ht="14.25" hidden="1" customHeight="1" outlineLevel="1" x14ac:dyDescent="0.2">
      <c r="A119" s="157" t="s">
        <v>3</v>
      </c>
      <c r="B119" s="44">
        <v>1723.26</v>
      </c>
      <c r="C119" s="44">
        <v>1723.26</v>
      </c>
      <c r="D119" s="44">
        <v>1723.26</v>
      </c>
      <c r="E119" s="44">
        <v>1723.26</v>
      </c>
      <c r="F119" s="44">
        <v>1723.26</v>
      </c>
      <c r="G119" s="44">
        <v>1723.26</v>
      </c>
      <c r="H119" s="44">
        <v>1723.26</v>
      </c>
      <c r="I119" s="44">
        <v>1723.26</v>
      </c>
      <c r="J119" s="44">
        <v>1723.26</v>
      </c>
      <c r="K119" s="44">
        <v>1723.26</v>
      </c>
      <c r="L119" s="44">
        <v>1723.26</v>
      </c>
      <c r="M119" s="44">
        <v>1723.26</v>
      </c>
      <c r="N119" s="44">
        <v>1723.26</v>
      </c>
      <c r="O119" s="44">
        <v>1723.26</v>
      </c>
      <c r="P119" s="44">
        <v>1723.26</v>
      </c>
      <c r="Q119" s="44">
        <v>1723.26</v>
      </c>
      <c r="R119" s="44">
        <v>1723.26</v>
      </c>
      <c r="S119" s="44">
        <v>1723.26</v>
      </c>
      <c r="T119" s="44">
        <v>1723.26</v>
      </c>
      <c r="U119" s="44">
        <v>1723.26</v>
      </c>
      <c r="V119" s="44">
        <v>1723.26</v>
      </c>
      <c r="W119" s="44">
        <v>1723.26</v>
      </c>
      <c r="X119" s="44">
        <v>1723.26</v>
      </c>
      <c r="Y119" s="45">
        <v>1723.26</v>
      </c>
    </row>
    <row r="120" spans="1:25" ht="14.25" hidden="1" customHeight="1" outlineLevel="1" x14ac:dyDescent="0.2">
      <c r="A120" s="157" t="s">
        <v>4</v>
      </c>
      <c r="B120" s="44">
        <v>148.16999999999999</v>
      </c>
      <c r="C120" s="44">
        <v>148.16999999999999</v>
      </c>
      <c r="D120" s="44">
        <v>148.16999999999999</v>
      </c>
      <c r="E120" s="44">
        <v>148.16999999999999</v>
      </c>
      <c r="F120" s="44">
        <v>148.16999999999999</v>
      </c>
      <c r="G120" s="44">
        <v>148.16999999999999</v>
      </c>
      <c r="H120" s="44">
        <v>148.16999999999999</v>
      </c>
      <c r="I120" s="44">
        <v>148.16999999999999</v>
      </c>
      <c r="J120" s="44">
        <v>148.16999999999999</v>
      </c>
      <c r="K120" s="44">
        <v>148.16999999999999</v>
      </c>
      <c r="L120" s="44">
        <v>148.16999999999999</v>
      </c>
      <c r="M120" s="44">
        <v>148.16999999999999</v>
      </c>
      <c r="N120" s="44">
        <v>148.16999999999999</v>
      </c>
      <c r="O120" s="44">
        <v>148.16999999999999</v>
      </c>
      <c r="P120" s="44">
        <v>148.16999999999999</v>
      </c>
      <c r="Q120" s="44">
        <v>148.16999999999999</v>
      </c>
      <c r="R120" s="44">
        <v>148.16999999999999</v>
      </c>
      <c r="S120" s="44">
        <v>148.16999999999999</v>
      </c>
      <c r="T120" s="44">
        <v>148.16999999999999</v>
      </c>
      <c r="U120" s="44">
        <v>148.16999999999999</v>
      </c>
      <c r="V120" s="44">
        <v>148.16999999999999</v>
      </c>
      <c r="W120" s="44">
        <v>148.16999999999999</v>
      </c>
      <c r="X120" s="44">
        <v>148.16999999999999</v>
      </c>
      <c r="Y120" s="45">
        <v>148.16999999999999</v>
      </c>
    </row>
    <row r="121" spans="1:25" ht="25.5" hidden="1" customHeight="1" outlineLevel="1" x14ac:dyDescent="0.2">
      <c r="A121" s="60" t="s">
        <v>127</v>
      </c>
      <c r="B121" s="168">
        <v>0</v>
      </c>
      <c r="C121" s="168">
        <v>0</v>
      </c>
      <c r="D121" s="168">
        <v>0</v>
      </c>
      <c r="E121" s="168">
        <v>0</v>
      </c>
      <c r="F121" s="168">
        <v>0</v>
      </c>
      <c r="G121" s="168">
        <v>0</v>
      </c>
      <c r="H121" s="168">
        <v>0</v>
      </c>
      <c r="I121" s="168">
        <v>0</v>
      </c>
      <c r="J121" s="168">
        <v>0</v>
      </c>
      <c r="K121" s="168">
        <v>0</v>
      </c>
      <c r="L121" s="168">
        <v>0</v>
      </c>
      <c r="M121" s="168">
        <v>0</v>
      </c>
      <c r="N121" s="168">
        <v>0</v>
      </c>
      <c r="O121" s="168">
        <v>0</v>
      </c>
      <c r="P121" s="168">
        <v>0</v>
      </c>
      <c r="Q121" s="168">
        <v>0</v>
      </c>
      <c r="R121" s="168">
        <v>0</v>
      </c>
      <c r="S121" s="168">
        <v>0</v>
      </c>
      <c r="T121" s="168">
        <v>0</v>
      </c>
      <c r="U121" s="168">
        <v>0</v>
      </c>
      <c r="V121" s="168">
        <v>0</v>
      </c>
      <c r="W121" s="168">
        <v>0</v>
      </c>
      <c r="X121" s="168">
        <v>0</v>
      </c>
      <c r="Y121" s="168">
        <v>0</v>
      </c>
    </row>
    <row r="122" spans="1:25" ht="15" hidden="1" customHeight="1" outlineLevel="1" thickBot="1" x14ac:dyDescent="0.25">
      <c r="A122" s="158" t="s">
        <v>117</v>
      </c>
      <c r="B122" s="159">
        <v>2.3676712499999999</v>
      </c>
      <c r="C122" s="159">
        <v>2.3676712499999999</v>
      </c>
      <c r="D122" s="159">
        <v>2.3676712499999999</v>
      </c>
      <c r="E122" s="159">
        <v>2.3676712499999999</v>
      </c>
      <c r="F122" s="159">
        <v>2.3676712499999999</v>
      </c>
      <c r="G122" s="159">
        <v>2.3676712499999999</v>
      </c>
      <c r="H122" s="159">
        <v>2.3676712499999999</v>
      </c>
      <c r="I122" s="159">
        <v>2.3676712499999999</v>
      </c>
      <c r="J122" s="159">
        <v>2.3676712499999999</v>
      </c>
      <c r="K122" s="159">
        <v>2.3676712499999999</v>
      </c>
      <c r="L122" s="159">
        <v>2.3676712499999999</v>
      </c>
      <c r="M122" s="159">
        <v>2.3676712499999999</v>
      </c>
      <c r="N122" s="159">
        <v>2.3676712499999999</v>
      </c>
      <c r="O122" s="159">
        <v>2.3676712499999999</v>
      </c>
      <c r="P122" s="159">
        <v>2.3676712499999999</v>
      </c>
      <c r="Q122" s="159">
        <v>2.3676712499999999</v>
      </c>
      <c r="R122" s="159">
        <v>2.3676712499999999</v>
      </c>
      <c r="S122" s="159">
        <v>2.3676712499999999</v>
      </c>
      <c r="T122" s="159">
        <v>2.3676712499999999</v>
      </c>
      <c r="U122" s="159">
        <v>2.3676712499999999</v>
      </c>
      <c r="V122" s="159">
        <v>2.3676712499999999</v>
      </c>
      <c r="W122" s="159">
        <v>2.3676712499999999</v>
      </c>
      <c r="X122" s="159">
        <v>2.3676712499999999</v>
      </c>
      <c r="Y122" s="160">
        <v>2.3676712499999999</v>
      </c>
    </row>
    <row r="123" spans="1:25" ht="15" collapsed="1" thickBot="1" x14ac:dyDescent="0.25">
      <c r="A123" s="156">
        <v>17</v>
      </c>
      <c r="B123" s="154">
        <v>2482.44</v>
      </c>
      <c r="C123" s="154">
        <v>2573.69</v>
      </c>
      <c r="D123" s="154">
        <v>2640.21</v>
      </c>
      <c r="E123" s="154">
        <v>2705.46</v>
      </c>
      <c r="F123" s="154">
        <v>2736.06</v>
      </c>
      <c r="G123" s="154">
        <v>2746.43</v>
      </c>
      <c r="H123" s="154">
        <v>2708.63</v>
      </c>
      <c r="I123" s="154">
        <v>2653.82</v>
      </c>
      <c r="J123" s="154">
        <v>2619.5500000000002</v>
      </c>
      <c r="K123" s="154">
        <v>2601.1999999999998</v>
      </c>
      <c r="L123" s="154">
        <v>2579.61</v>
      </c>
      <c r="M123" s="154">
        <v>2569.21</v>
      </c>
      <c r="N123" s="154">
        <v>2540.54</v>
      </c>
      <c r="O123" s="154">
        <v>2562.04</v>
      </c>
      <c r="P123" s="154">
        <v>2554.8000000000002</v>
      </c>
      <c r="Q123" s="154">
        <v>2548.14</v>
      </c>
      <c r="R123" s="154">
        <v>2558.89</v>
      </c>
      <c r="S123" s="154">
        <v>2521.0100000000002</v>
      </c>
      <c r="T123" s="154">
        <v>2544.08</v>
      </c>
      <c r="U123" s="154">
        <v>2669.59</v>
      </c>
      <c r="V123" s="154">
        <v>2656.37</v>
      </c>
      <c r="W123" s="154">
        <v>2607.1</v>
      </c>
      <c r="X123" s="154">
        <v>2505.4899999999998</v>
      </c>
      <c r="Y123" s="155">
        <v>2462.52</v>
      </c>
    </row>
    <row r="124" spans="1:25" ht="38.25" hidden="1" customHeight="1" outlineLevel="1" x14ac:dyDescent="0.2">
      <c r="A124" s="157" t="s">
        <v>125</v>
      </c>
      <c r="B124" s="152">
        <v>608.64580890000002</v>
      </c>
      <c r="C124" s="152">
        <v>699.89247604000002</v>
      </c>
      <c r="D124" s="152">
        <v>766.40892741000005</v>
      </c>
      <c r="E124" s="152">
        <v>831.65764658000001</v>
      </c>
      <c r="F124" s="152">
        <v>862.26016851999998</v>
      </c>
      <c r="G124" s="152">
        <v>872.63361005000002</v>
      </c>
      <c r="H124" s="152">
        <v>834.83071141000005</v>
      </c>
      <c r="I124" s="152">
        <v>780.02278111999999</v>
      </c>
      <c r="J124" s="152">
        <v>745.75451640999995</v>
      </c>
      <c r="K124" s="152">
        <v>727.39756002000001</v>
      </c>
      <c r="L124" s="152">
        <v>705.81211432999999</v>
      </c>
      <c r="M124" s="152">
        <v>695.41464153000004</v>
      </c>
      <c r="N124" s="152">
        <v>666.74305975000004</v>
      </c>
      <c r="O124" s="152">
        <v>688.24166653999998</v>
      </c>
      <c r="P124" s="152">
        <v>681.00039184000002</v>
      </c>
      <c r="Q124" s="152">
        <v>674.34560068999997</v>
      </c>
      <c r="R124" s="152">
        <v>685.09508384000003</v>
      </c>
      <c r="S124" s="152">
        <v>647.20822735000002</v>
      </c>
      <c r="T124" s="152">
        <v>670.27738975</v>
      </c>
      <c r="U124" s="152">
        <v>795.78930309999998</v>
      </c>
      <c r="V124" s="152">
        <v>782.57031739000001</v>
      </c>
      <c r="W124" s="152">
        <v>733.29810656999996</v>
      </c>
      <c r="X124" s="152">
        <v>631.69526695000002</v>
      </c>
      <c r="Y124" s="153">
        <v>588.72027826999999</v>
      </c>
    </row>
    <row r="125" spans="1:25" ht="38.25" hidden="1" customHeight="1" outlineLevel="1" x14ac:dyDescent="0.2">
      <c r="A125" s="157" t="s">
        <v>71</v>
      </c>
      <c r="B125" s="44">
        <v>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5">
        <v>0</v>
      </c>
    </row>
    <row r="126" spans="1:25" ht="14.25" hidden="1" customHeight="1" outlineLevel="1" x14ac:dyDescent="0.2">
      <c r="A126" s="157" t="s">
        <v>3</v>
      </c>
      <c r="B126" s="44">
        <v>1723.26</v>
      </c>
      <c r="C126" s="44">
        <v>1723.26</v>
      </c>
      <c r="D126" s="44">
        <v>1723.26</v>
      </c>
      <c r="E126" s="44">
        <v>1723.26</v>
      </c>
      <c r="F126" s="44">
        <v>1723.26</v>
      </c>
      <c r="G126" s="44">
        <v>1723.26</v>
      </c>
      <c r="H126" s="44">
        <v>1723.26</v>
      </c>
      <c r="I126" s="44">
        <v>1723.26</v>
      </c>
      <c r="J126" s="44">
        <v>1723.26</v>
      </c>
      <c r="K126" s="44">
        <v>1723.26</v>
      </c>
      <c r="L126" s="44">
        <v>1723.26</v>
      </c>
      <c r="M126" s="44">
        <v>1723.26</v>
      </c>
      <c r="N126" s="44">
        <v>1723.26</v>
      </c>
      <c r="O126" s="44">
        <v>1723.26</v>
      </c>
      <c r="P126" s="44">
        <v>1723.26</v>
      </c>
      <c r="Q126" s="44">
        <v>1723.26</v>
      </c>
      <c r="R126" s="44">
        <v>1723.26</v>
      </c>
      <c r="S126" s="44">
        <v>1723.26</v>
      </c>
      <c r="T126" s="44">
        <v>1723.26</v>
      </c>
      <c r="U126" s="44">
        <v>1723.26</v>
      </c>
      <c r="V126" s="44">
        <v>1723.26</v>
      </c>
      <c r="W126" s="44">
        <v>1723.26</v>
      </c>
      <c r="X126" s="44">
        <v>1723.26</v>
      </c>
      <c r="Y126" s="45">
        <v>1723.26</v>
      </c>
    </row>
    <row r="127" spans="1:25" ht="14.25" hidden="1" customHeight="1" outlineLevel="1" x14ac:dyDescent="0.2">
      <c r="A127" s="157" t="s">
        <v>4</v>
      </c>
      <c r="B127" s="44">
        <v>148.16999999999999</v>
      </c>
      <c r="C127" s="44">
        <v>148.16999999999999</v>
      </c>
      <c r="D127" s="44">
        <v>148.16999999999999</v>
      </c>
      <c r="E127" s="44">
        <v>148.16999999999999</v>
      </c>
      <c r="F127" s="44">
        <v>148.16999999999999</v>
      </c>
      <c r="G127" s="44">
        <v>148.16999999999999</v>
      </c>
      <c r="H127" s="44">
        <v>148.16999999999999</v>
      </c>
      <c r="I127" s="44">
        <v>148.16999999999999</v>
      </c>
      <c r="J127" s="44">
        <v>148.16999999999999</v>
      </c>
      <c r="K127" s="44">
        <v>148.16999999999999</v>
      </c>
      <c r="L127" s="44">
        <v>148.16999999999999</v>
      </c>
      <c r="M127" s="44">
        <v>148.16999999999999</v>
      </c>
      <c r="N127" s="44">
        <v>148.16999999999999</v>
      </c>
      <c r="O127" s="44">
        <v>148.16999999999999</v>
      </c>
      <c r="P127" s="44">
        <v>148.16999999999999</v>
      </c>
      <c r="Q127" s="44">
        <v>148.16999999999999</v>
      </c>
      <c r="R127" s="44">
        <v>148.16999999999999</v>
      </c>
      <c r="S127" s="44">
        <v>148.16999999999999</v>
      </c>
      <c r="T127" s="44">
        <v>148.16999999999999</v>
      </c>
      <c r="U127" s="44">
        <v>148.16999999999999</v>
      </c>
      <c r="V127" s="44">
        <v>148.16999999999999</v>
      </c>
      <c r="W127" s="44">
        <v>148.16999999999999</v>
      </c>
      <c r="X127" s="44">
        <v>148.16999999999999</v>
      </c>
      <c r="Y127" s="45">
        <v>148.16999999999999</v>
      </c>
    </row>
    <row r="128" spans="1:25" ht="25.5" hidden="1" customHeight="1" outlineLevel="1" x14ac:dyDescent="0.2">
      <c r="A128" s="60" t="s">
        <v>127</v>
      </c>
      <c r="B128" s="168">
        <v>0</v>
      </c>
      <c r="C128" s="168">
        <v>0</v>
      </c>
      <c r="D128" s="168">
        <v>0</v>
      </c>
      <c r="E128" s="168">
        <v>0</v>
      </c>
      <c r="F128" s="168">
        <v>0</v>
      </c>
      <c r="G128" s="168">
        <v>0</v>
      </c>
      <c r="H128" s="168">
        <v>0</v>
      </c>
      <c r="I128" s="168">
        <v>0</v>
      </c>
      <c r="J128" s="168">
        <v>0</v>
      </c>
      <c r="K128" s="168">
        <v>0</v>
      </c>
      <c r="L128" s="168">
        <v>0</v>
      </c>
      <c r="M128" s="168">
        <v>0</v>
      </c>
      <c r="N128" s="168">
        <v>0</v>
      </c>
      <c r="O128" s="168">
        <v>0</v>
      </c>
      <c r="P128" s="168">
        <v>0</v>
      </c>
      <c r="Q128" s="168">
        <v>0</v>
      </c>
      <c r="R128" s="168">
        <v>0</v>
      </c>
      <c r="S128" s="168">
        <v>0</v>
      </c>
      <c r="T128" s="168">
        <v>0</v>
      </c>
      <c r="U128" s="168">
        <v>0</v>
      </c>
      <c r="V128" s="168">
        <v>0</v>
      </c>
      <c r="W128" s="168">
        <v>0</v>
      </c>
      <c r="X128" s="168">
        <v>0</v>
      </c>
      <c r="Y128" s="168">
        <v>0</v>
      </c>
    </row>
    <row r="129" spans="1:25" ht="15" hidden="1" customHeight="1" outlineLevel="1" thickBot="1" x14ac:dyDescent="0.25">
      <c r="A129" s="158" t="s">
        <v>117</v>
      </c>
      <c r="B129" s="159">
        <v>2.3676712499999999</v>
      </c>
      <c r="C129" s="159">
        <v>2.3676712499999999</v>
      </c>
      <c r="D129" s="159">
        <v>2.3676712499999999</v>
      </c>
      <c r="E129" s="159">
        <v>2.3676712499999999</v>
      </c>
      <c r="F129" s="159">
        <v>2.3676712499999999</v>
      </c>
      <c r="G129" s="159">
        <v>2.3676712499999999</v>
      </c>
      <c r="H129" s="159">
        <v>2.3676712499999999</v>
      </c>
      <c r="I129" s="159">
        <v>2.3676712499999999</v>
      </c>
      <c r="J129" s="159">
        <v>2.3676712499999999</v>
      </c>
      <c r="K129" s="159">
        <v>2.3676712499999999</v>
      </c>
      <c r="L129" s="159">
        <v>2.3676712499999999</v>
      </c>
      <c r="M129" s="159">
        <v>2.3676712499999999</v>
      </c>
      <c r="N129" s="159">
        <v>2.3676712499999999</v>
      </c>
      <c r="O129" s="159">
        <v>2.3676712499999999</v>
      </c>
      <c r="P129" s="159">
        <v>2.3676712499999999</v>
      </c>
      <c r="Q129" s="159">
        <v>2.3676712499999999</v>
      </c>
      <c r="R129" s="159">
        <v>2.3676712499999999</v>
      </c>
      <c r="S129" s="159">
        <v>2.3676712499999999</v>
      </c>
      <c r="T129" s="159">
        <v>2.3676712499999999</v>
      </c>
      <c r="U129" s="159">
        <v>2.3676712499999999</v>
      </c>
      <c r="V129" s="159">
        <v>2.3676712499999999</v>
      </c>
      <c r="W129" s="159">
        <v>2.3676712499999999</v>
      </c>
      <c r="X129" s="159">
        <v>2.3676712499999999</v>
      </c>
      <c r="Y129" s="160">
        <v>2.3676712499999999</v>
      </c>
    </row>
    <row r="130" spans="1:25" ht="15" collapsed="1" thickBot="1" x14ac:dyDescent="0.25">
      <c r="A130" s="156">
        <v>18</v>
      </c>
      <c r="B130" s="154">
        <v>2684.7</v>
      </c>
      <c r="C130" s="154">
        <v>2842.45</v>
      </c>
      <c r="D130" s="154">
        <v>2904.6</v>
      </c>
      <c r="E130" s="154">
        <v>2943.47</v>
      </c>
      <c r="F130" s="154">
        <v>2928.07</v>
      </c>
      <c r="G130" s="154">
        <v>2926.56</v>
      </c>
      <c r="H130" s="154">
        <v>2853.03</v>
      </c>
      <c r="I130" s="154">
        <v>2753.93</v>
      </c>
      <c r="J130" s="154">
        <v>2737.54</v>
      </c>
      <c r="K130" s="154">
        <v>2673.34</v>
      </c>
      <c r="L130" s="154">
        <v>2566.56</v>
      </c>
      <c r="M130" s="154">
        <v>2529.16</v>
      </c>
      <c r="N130" s="154">
        <v>2498</v>
      </c>
      <c r="O130" s="154">
        <v>2499.91</v>
      </c>
      <c r="P130" s="154">
        <v>2504.4</v>
      </c>
      <c r="Q130" s="154">
        <v>2510.7600000000002</v>
      </c>
      <c r="R130" s="154">
        <v>2508.2199999999998</v>
      </c>
      <c r="S130" s="154">
        <v>2507.7800000000002</v>
      </c>
      <c r="T130" s="154">
        <v>2523.33</v>
      </c>
      <c r="U130" s="154">
        <v>2548.36</v>
      </c>
      <c r="V130" s="154">
        <v>2543.96</v>
      </c>
      <c r="W130" s="154">
        <v>2530.19</v>
      </c>
      <c r="X130" s="154">
        <v>2528.0100000000002</v>
      </c>
      <c r="Y130" s="155">
        <v>2535.1999999999998</v>
      </c>
    </row>
    <row r="131" spans="1:25" ht="38.25" hidden="1" customHeight="1" outlineLevel="1" x14ac:dyDescent="0.2">
      <c r="A131" s="157" t="s">
        <v>125</v>
      </c>
      <c r="B131" s="152">
        <v>810.90507797999999</v>
      </c>
      <c r="C131" s="152">
        <v>968.65547821999996</v>
      </c>
      <c r="D131" s="152">
        <v>1030.8024280300001</v>
      </c>
      <c r="E131" s="152">
        <v>1069.66929953</v>
      </c>
      <c r="F131" s="152">
        <v>1054.2693803</v>
      </c>
      <c r="G131" s="152">
        <v>1052.7626603399999</v>
      </c>
      <c r="H131" s="152">
        <v>979.23167094999997</v>
      </c>
      <c r="I131" s="152">
        <v>880.13628627000003</v>
      </c>
      <c r="J131" s="152">
        <v>863.73874522999995</v>
      </c>
      <c r="K131" s="152">
        <v>799.53740711</v>
      </c>
      <c r="L131" s="152">
        <v>692.76296267999999</v>
      </c>
      <c r="M131" s="152">
        <v>655.3621038</v>
      </c>
      <c r="N131" s="152">
        <v>624.20015143000001</v>
      </c>
      <c r="O131" s="152">
        <v>626.11707249999995</v>
      </c>
      <c r="P131" s="152">
        <v>630.60729247999996</v>
      </c>
      <c r="Q131" s="152">
        <v>636.95929511999998</v>
      </c>
      <c r="R131" s="152">
        <v>634.42397340000002</v>
      </c>
      <c r="S131" s="152">
        <v>633.97986957000001</v>
      </c>
      <c r="T131" s="152">
        <v>649.53451156000006</v>
      </c>
      <c r="U131" s="152">
        <v>674.56610503000002</v>
      </c>
      <c r="V131" s="152">
        <v>670.16599017999999</v>
      </c>
      <c r="W131" s="152">
        <v>656.39685902999997</v>
      </c>
      <c r="X131" s="152">
        <v>654.21374451999998</v>
      </c>
      <c r="Y131" s="153">
        <v>661.39999466999996</v>
      </c>
    </row>
    <row r="132" spans="1:25" ht="38.25" hidden="1" customHeight="1" outlineLevel="1" x14ac:dyDescent="0.2">
      <c r="A132" s="157" t="s">
        <v>71</v>
      </c>
      <c r="B132" s="44">
        <v>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5">
        <v>0</v>
      </c>
    </row>
    <row r="133" spans="1:25" ht="14.25" hidden="1" customHeight="1" outlineLevel="1" x14ac:dyDescent="0.2">
      <c r="A133" s="157" t="s">
        <v>3</v>
      </c>
      <c r="B133" s="44">
        <v>1723.26</v>
      </c>
      <c r="C133" s="44">
        <v>1723.26</v>
      </c>
      <c r="D133" s="44">
        <v>1723.26</v>
      </c>
      <c r="E133" s="44">
        <v>1723.26</v>
      </c>
      <c r="F133" s="44">
        <v>1723.26</v>
      </c>
      <c r="G133" s="44">
        <v>1723.26</v>
      </c>
      <c r="H133" s="44">
        <v>1723.26</v>
      </c>
      <c r="I133" s="44">
        <v>1723.26</v>
      </c>
      <c r="J133" s="44">
        <v>1723.26</v>
      </c>
      <c r="K133" s="44">
        <v>1723.26</v>
      </c>
      <c r="L133" s="44">
        <v>1723.26</v>
      </c>
      <c r="M133" s="44">
        <v>1723.26</v>
      </c>
      <c r="N133" s="44">
        <v>1723.26</v>
      </c>
      <c r="O133" s="44">
        <v>1723.26</v>
      </c>
      <c r="P133" s="44">
        <v>1723.26</v>
      </c>
      <c r="Q133" s="44">
        <v>1723.26</v>
      </c>
      <c r="R133" s="44">
        <v>1723.26</v>
      </c>
      <c r="S133" s="44">
        <v>1723.26</v>
      </c>
      <c r="T133" s="44">
        <v>1723.26</v>
      </c>
      <c r="U133" s="44">
        <v>1723.26</v>
      </c>
      <c r="V133" s="44">
        <v>1723.26</v>
      </c>
      <c r="W133" s="44">
        <v>1723.26</v>
      </c>
      <c r="X133" s="44">
        <v>1723.26</v>
      </c>
      <c r="Y133" s="45">
        <v>1723.26</v>
      </c>
    </row>
    <row r="134" spans="1:25" ht="14.25" hidden="1" customHeight="1" outlineLevel="1" x14ac:dyDescent="0.2">
      <c r="A134" s="157" t="s">
        <v>4</v>
      </c>
      <c r="B134" s="44">
        <v>148.16999999999999</v>
      </c>
      <c r="C134" s="44">
        <v>148.16999999999999</v>
      </c>
      <c r="D134" s="44">
        <v>148.16999999999999</v>
      </c>
      <c r="E134" s="44">
        <v>148.16999999999999</v>
      </c>
      <c r="F134" s="44">
        <v>148.16999999999999</v>
      </c>
      <c r="G134" s="44">
        <v>148.16999999999999</v>
      </c>
      <c r="H134" s="44">
        <v>148.16999999999999</v>
      </c>
      <c r="I134" s="44">
        <v>148.16999999999999</v>
      </c>
      <c r="J134" s="44">
        <v>148.16999999999999</v>
      </c>
      <c r="K134" s="44">
        <v>148.16999999999999</v>
      </c>
      <c r="L134" s="44">
        <v>148.16999999999999</v>
      </c>
      <c r="M134" s="44">
        <v>148.16999999999999</v>
      </c>
      <c r="N134" s="44">
        <v>148.16999999999999</v>
      </c>
      <c r="O134" s="44">
        <v>148.16999999999999</v>
      </c>
      <c r="P134" s="44">
        <v>148.16999999999999</v>
      </c>
      <c r="Q134" s="44">
        <v>148.16999999999999</v>
      </c>
      <c r="R134" s="44">
        <v>148.16999999999999</v>
      </c>
      <c r="S134" s="44">
        <v>148.16999999999999</v>
      </c>
      <c r="T134" s="44">
        <v>148.16999999999999</v>
      </c>
      <c r="U134" s="44">
        <v>148.16999999999999</v>
      </c>
      <c r="V134" s="44">
        <v>148.16999999999999</v>
      </c>
      <c r="W134" s="44">
        <v>148.16999999999999</v>
      </c>
      <c r="X134" s="44">
        <v>148.16999999999999</v>
      </c>
      <c r="Y134" s="45">
        <v>148.16999999999999</v>
      </c>
    </row>
    <row r="135" spans="1:25" ht="25.5" hidden="1" customHeight="1" outlineLevel="1" x14ac:dyDescent="0.2">
      <c r="A135" s="60" t="s">
        <v>127</v>
      </c>
      <c r="B135" s="168">
        <v>0</v>
      </c>
      <c r="C135" s="168">
        <v>0</v>
      </c>
      <c r="D135" s="168">
        <v>0</v>
      </c>
      <c r="E135" s="168">
        <v>0</v>
      </c>
      <c r="F135" s="168">
        <v>0</v>
      </c>
      <c r="G135" s="168">
        <v>0</v>
      </c>
      <c r="H135" s="168">
        <v>0</v>
      </c>
      <c r="I135" s="168">
        <v>0</v>
      </c>
      <c r="J135" s="168">
        <v>0</v>
      </c>
      <c r="K135" s="168">
        <v>0</v>
      </c>
      <c r="L135" s="168">
        <v>0</v>
      </c>
      <c r="M135" s="168">
        <v>0</v>
      </c>
      <c r="N135" s="168">
        <v>0</v>
      </c>
      <c r="O135" s="168">
        <v>0</v>
      </c>
      <c r="P135" s="168">
        <v>0</v>
      </c>
      <c r="Q135" s="168">
        <v>0</v>
      </c>
      <c r="R135" s="168">
        <v>0</v>
      </c>
      <c r="S135" s="168">
        <v>0</v>
      </c>
      <c r="T135" s="168">
        <v>0</v>
      </c>
      <c r="U135" s="168">
        <v>0</v>
      </c>
      <c r="V135" s="168">
        <v>0</v>
      </c>
      <c r="W135" s="168">
        <v>0</v>
      </c>
      <c r="X135" s="168">
        <v>0</v>
      </c>
      <c r="Y135" s="168">
        <v>0</v>
      </c>
    </row>
    <row r="136" spans="1:25" ht="15" hidden="1" customHeight="1" outlineLevel="1" thickBot="1" x14ac:dyDescent="0.25">
      <c r="A136" s="158" t="s">
        <v>117</v>
      </c>
      <c r="B136" s="159">
        <v>2.3676712499999999</v>
      </c>
      <c r="C136" s="159">
        <v>2.3676712499999999</v>
      </c>
      <c r="D136" s="159">
        <v>2.3676712499999999</v>
      </c>
      <c r="E136" s="159">
        <v>2.3676712499999999</v>
      </c>
      <c r="F136" s="159">
        <v>2.3676712499999999</v>
      </c>
      <c r="G136" s="159">
        <v>2.3676712499999999</v>
      </c>
      <c r="H136" s="159">
        <v>2.3676712499999999</v>
      </c>
      <c r="I136" s="159">
        <v>2.3676712499999999</v>
      </c>
      <c r="J136" s="159">
        <v>2.3676712499999999</v>
      </c>
      <c r="K136" s="159">
        <v>2.3676712499999999</v>
      </c>
      <c r="L136" s="159">
        <v>2.3676712499999999</v>
      </c>
      <c r="M136" s="159">
        <v>2.3676712499999999</v>
      </c>
      <c r="N136" s="159">
        <v>2.3676712499999999</v>
      </c>
      <c r="O136" s="159">
        <v>2.3676712499999999</v>
      </c>
      <c r="P136" s="159">
        <v>2.3676712499999999</v>
      </c>
      <c r="Q136" s="159">
        <v>2.3676712499999999</v>
      </c>
      <c r="R136" s="159">
        <v>2.3676712499999999</v>
      </c>
      <c r="S136" s="159">
        <v>2.3676712499999999</v>
      </c>
      <c r="T136" s="159">
        <v>2.3676712499999999</v>
      </c>
      <c r="U136" s="159">
        <v>2.3676712499999999</v>
      </c>
      <c r="V136" s="159">
        <v>2.3676712499999999</v>
      </c>
      <c r="W136" s="159">
        <v>2.3676712499999999</v>
      </c>
      <c r="X136" s="159">
        <v>2.3676712499999999</v>
      </c>
      <c r="Y136" s="160">
        <v>2.3676712499999999</v>
      </c>
    </row>
    <row r="137" spans="1:25" ht="15" collapsed="1" thickBot="1" x14ac:dyDescent="0.25">
      <c r="A137" s="156">
        <v>19</v>
      </c>
      <c r="B137" s="154">
        <v>2547.63</v>
      </c>
      <c r="C137" s="154">
        <v>2664.94</v>
      </c>
      <c r="D137" s="154">
        <v>2800.49</v>
      </c>
      <c r="E137" s="154">
        <v>2781.32</v>
      </c>
      <c r="F137" s="154">
        <v>2761.75</v>
      </c>
      <c r="G137" s="154">
        <v>2743.19</v>
      </c>
      <c r="H137" s="154">
        <v>2707.77</v>
      </c>
      <c r="I137" s="154">
        <v>2669.71</v>
      </c>
      <c r="J137" s="154">
        <v>2634.2</v>
      </c>
      <c r="K137" s="154">
        <v>2529.4499999999998</v>
      </c>
      <c r="L137" s="154">
        <v>2447.7800000000002</v>
      </c>
      <c r="M137" s="154">
        <v>2431.16</v>
      </c>
      <c r="N137" s="154">
        <v>2398.4699999999998</v>
      </c>
      <c r="O137" s="154">
        <v>2402.4699999999998</v>
      </c>
      <c r="P137" s="154">
        <v>2424.1799999999998</v>
      </c>
      <c r="Q137" s="154">
        <v>2411.44</v>
      </c>
      <c r="R137" s="154">
        <v>2389.73</v>
      </c>
      <c r="S137" s="154">
        <v>2424.41</v>
      </c>
      <c r="T137" s="154">
        <v>2436.85</v>
      </c>
      <c r="U137" s="154">
        <v>2497.44</v>
      </c>
      <c r="V137" s="154">
        <v>2468.14</v>
      </c>
      <c r="W137" s="154">
        <v>2439.2399999999998</v>
      </c>
      <c r="X137" s="154">
        <v>2423.38</v>
      </c>
      <c r="Y137" s="155">
        <v>2483.25</v>
      </c>
    </row>
    <row r="138" spans="1:25" ht="38.25" hidden="1" customHeight="1" outlineLevel="1" x14ac:dyDescent="0.2">
      <c r="A138" s="157" t="s">
        <v>125</v>
      </c>
      <c r="B138" s="152">
        <v>673.8299925</v>
      </c>
      <c r="C138" s="152">
        <v>791.14122185999997</v>
      </c>
      <c r="D138" s="152">
        <v>926.69419042000004</v>
      </c>
      <c r="E138" s="152">
        <v>907.52085261000002</v>
      </c>
      <c r="F138" s="152">
        <v>887.94749062000005</v>
      </c>
      <c r="G138" s="152">
        <v>869.39466330000005</v>
      </c>
      <c r="H138" s="152">
        <v>833.97564187</v>
      </c>
      <c r="I138" s="152">
        <v>795.91720835000001</v>
      </c>
      <c r="J138" s="152">
        <v>760.40390172000002</v>
      </c>
      <c r="K138" s="152">
        <v>655.65163452000002</v>
      </c>
      <c r="L138" s="152">
        <v>573.97779476999995</v>
      </c>
      <c r="M138" s="152">
        <v>557.36071456000002</v>
      </c>
      <c r="N138" s="152">
        <v>524.66782648000003</v>
      </c>
      <c r="O138" s="152">
        <v>528.66765009999995</v>
      </c>
      <c r="P138" s="152">
        <v>550.38047226000003</v>
      </c>
      <c r="Q138" s="152">
        <v>537.64289016999999</v>
      </c>
      <c r="R138" s="152">
        <v>515.92862358000002</v>
      </c>
      <c r="S138" s="152">
        <v>550.61474639999994</v>
      </c>
      <c r="T138" s="152">
        <v>563.05452417000004</v>
      </c>
      <c r="U138" s="152">
        <v>623.63895429000002</v>
      </c>
      <c r="V138" s="152">
        <v>594.33844449000003</v>
      </c>
      <c r="W138" s="152">
        <v>565.44046977000005</v>
      </c>
      <c r="X138" s="152">
        <v>549.58221936999996</v>
      </c>
      <c r="Y138" s="153">
        <v>609.45338423999999</v>
      </c>
    </row>
    <row r="139" spans="1:25" ht="38.25" hidden="1" customHeight="1" outlineLevel="1" x14ac:dyDescent="0.2">
      <c r="A139" s="157" t="s">
        <v>71</v>
      </c>
      <c r="B139" s="44">
        <v>0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0</v>
      </c>
      <c r="Y139" s="45">
        <v>0</v>
      </c>
    </row>
    <row r="140" spans="1:25" ht="14.25" hidden="1" customHeight="1" outlineLevel="1" x14ac:dyDescent="0.2">
      <c r="A140" s="157" t="s">
        <v>3</v>
      </c>
      <c r="B140" s="44">
        <v>1723.26</v>
      </c>
      <c r="C140" s="44">
        <v>1723.26</v>
      </c>
      <c r="D140" s="44">
        <v>1723.26</v>
      </c>
      <c r="E140" s="44">
        <v>1723.26</v>
      </c>
      <c r="F140" s="44">
        <v>1723.26</v>
      </c>
      <c r="G140" s="44">
        <v>1723.26</v>
      </c>
      <c r="H140" s="44">
        <v>1723.26</v>
      </c>
      <c r="I140" s="44">
        <v>1723.26</v>
      </c>
      <c r="J140" s="44">
        <v>1723.26</v>
      </c>
      <c r="K140" s="44">
        <v>1723.26</v>
      </c>
      <c r="L140" s="44">
        <v>1723.26</v>
      </c>
      <c r="M140" s="44">
        <v>1723.26</v>
      </c>
      <c r="N140" s="44">
        <v>1723.26</v>
      </c>
      <c r="O140" s="44">
        <v>1723.26</v>
      </c>
      <c r="P140" s="44">
        <v>1723.26</v>
      </c>
      <c r="Q140" s="44">
        <v>1723.26</v>
      </c>
      <c r="R140" s="44">
        <v>1723.26</v>
      </c>
      <c r="S140" s="44">
        <v>1723.26</v>
      </c>
      <c r="T140" s="44">
        <v>1723.26</v>
      </c>
      <c r="U140" s="44">
        <v>1723.26</v>
      </c>
      <c r="V140" s="44">
        <v>1723.26</v>
      </c>
      <c r="W140" s="44">
        <v>1723.26</v>
      </c>
      <c r="X140" s="44">
        <v>1723.26</v>
      </c>
      <c r="Y140" s="45">
        <v>1723.26</v>
      </c>
    </row>
    <row r="141" spans="1:25" ht="14.25" hidden="1" customHeight="1" outlineLevel="1" x14ac:dyDescent="0.2">
      <c r="A141" s="157" t="s">
        <v>4</v>
      </c>
      <c r="B141" s="44">
        <v>148.16999999999999</v>
      </c>
      <c r="C141" s="44">
        <v>148.16999999999999</v>
      </c>
      <c r="D141" s="44">
        <v>148.16999999999999</v>
      </c>
      <c r="E141" s="44">
        <v>148.16999999999999</v>
      </c>
      <c r="F141" s="44">
        <v>148.16999999999999</v>
      </c>
      <c r="G141" s="44">
        <v>148.16999999999999</v>
      </c>
      <c r="H141" s="44">
        <v>148.16999999999999</v>
      </c>
      <c r="I141" s="44">
        <v>148.16999999999999</v>
      </c>
      <c r="J141" s="44">
        <v>148.16999999999999</v>
      </c>
      <c r="K141" s="44">
        <v>148.16999999999999</v>
      </c>
      <c r="L141" s="44">
        <v>148.16999999999999</v>
      </c>
      <c r="M141" s="44">
        <v>148.16999999999999</v>
      </c>
      <c r="N141" s="44">
        <v>148.16999999999999</v>
      </c>
      <c r="O141" s="44">
        <v>148.16999999999999</v>
      </c>
      <c r="P141" s="44">
        <v>148.16999999999999</v>
      </c>
      <c r="Q141" s="44">
        <v>148.16999999999999</v>
      </c>
      <c r="R141" s="44">
        <v>148.16999999999999</v>
      </c>
      <c r="S141" s="44">
        <v>148.16999999999999</v>
      </c>
      <c r="T141" s="44">
        <v>148.16999999999999</v>
      </c>
      <c r="U141" s="44">
        <v>148.16999999999999</v>
      </c>
      <c r="V141" s="44">
        <v>148.16999999999999</v>
      </c>
      <c r="W141" s="44">
        <v>148.16999999999999</v>
      </c>
      <c r="X141" s="44">
        <v>148.16999999999999</v>
      </c>
      <c r="Y141" s="45">
        <v>148.16999999999999</v>
      </c>
    </row>
    <row r="142" spans="1:25" ht="25.5" hidden="1" customHeight="1" outlineLevel="1" x14ac:dyDescent="0.2">
      <c r="A142" s="60" t="s">
        <v>127</v>
      </c>
      <c r="B142" s="168">
        <v>0</v>
      </c>
      <c r="C142" s="168">
        <v>0</v>
      </c>
      <c r="D142" s="168">
        <v>0</v>
      </c>
      <c r="E142" s="168">
        <v>0</v>
      </c>
      <c r="F142" s="168">
        <v>0</v>
      </c>
      <c r="G142" s="168">
        <v>0</v>
      </c>
      <c r="H142" s="168">
        <v>0</v>
      </c>
      <c r="I142" s="168">
        <v>0</v>
      </c>
      <c r="J142" s="168">
        <v>0</v>
      </c>
      <c r="K142" s="168">
        <v>0</v>
      </c>
      <c r="L142" s="168">
        <v>0</v>
      </c>
      <c r="M142" s="168">
        <v>0</v>
      </c>
      <c r="N142" s="168">
        <v>0</v>
      </c>
      <c r="O142" s="168">
        <v>0</v>
      </c>
      <c r="P142" s="168">
        <v>0</v>
      </c>
      <c r="Q142" s="168">
        <v>0</v>
      </c>
      <c r="R142" s="168">
        <v>0</v>
      </c>
      <c r="S142" s="168">
        <v>0</v>
      </c>
      <c r="T142" s="168">
        <v>0</v>
      </c>
      <c r="U142" s="168">
        <v>0</v>
      </c>
      <c r="V142" s="168">
        <v>0</v>
      </c>
      <c r="W142" s="168">
        <v>0</v>
      </c>
      <c r="X142" s="168">
        <v>0</v>
      </c>
      <c r="Y142" s="168">
        <v>0</v>
      </c>
    </row>
    <row r="143" spans="1:25" ht="15" hidden="1" customHeight="1" outlineLevel="1" thickBot="1" x14ac:dyDescent="0.25">
      <c r="A143" s="158" t="s">
        <v>117</v>
      </c>
      <c r="B143" s="159">
        <v>2.3676712499999999</v>
      </c>
      <c r="C143" s="159">
        <v>2.3676712499999999</v>
      </c>
      <c r="D143" s="159">
        <v>2.3676712499999999</v>
      </c>
      <c r="E143" s="159">
        <v>2.3676712499999999</v>
      </c>
      <c r="F143" s="159">
        <v>2.3676712499999999</v>
      </c>
      <c r="G143" s="159">
        <v>2.3676712499999999</v>
      </c>
      <c r="H143" s="159">
        <v>2.3676712499999999</v>
      </c>
      <c r="I143" s="159">
        <v>2.3676712499999999</v>
      </c>
      <c r="J143" s="159">
        <v>2.3676712499999999</v>
      </c>
      <c r="K143" s="159">
        <v>2.3676712499999999</v>
      </c>
      <c r="L143" s="159">
        <v>2.3676712499999999</v>
      </c>
      <c r="M143" s="159">
        <v>2.3676712499999999</v>
      </c>
      <c r="N143" s="159">
        <v>2.3676712499999999</v>
      </c>
      <c r="O143" s="159">
        <v>2.3676712499999999</v>
      </c>
      <c r="P143" s="159">
        <v>2.3676712499999999</v>
      </c>
      <c r="Q143" s="159">
        <v>2.3676712499999999</v>
      </c>
      <c r="R143" s="159">
        <v>2.3676712499999999</v>
      </c>
      <c r="S143" s="159">
        <v>2.3676712499999999</v>
      </c>
      <c r="T143" s="159">
        <v>2.3676712499999999</v>
      </c>
      <c r="U143" s="159">
        <v>2.3676712499999999</v>
      </c>
      <c r="V143" s="159">
        <v>2.3676712499999999</v>
      </c>
      <c r="W143" s="159">
        <v>2.3676712499999999</v>
      </c>
      <c r="X143" s="159">
        <v>2.3676712499999999</v>
      </c>
      <c r="Y143" s="160">
        <v>2.3676712499999999</v>
      </c>
    </row>
    <row r="144" spans="1:25" ht="15" collapsed="1" thickBot="1" x14ac:dyDescent="0.25">
      <c r="A144" s="156">
        <v>20</v>
      </c>
      <c r="B144" s="154">
        <v>2619.25</v>
      </c>
      <c r="C144" s="154">
        <v>2687.5</v>
      </c>
      <c r="D144" s="154">
        <v>2778.09</v>
      </c>
      <c r="E144" s="154">
        <v>2814.75</v>
      </c>
      <c r="F144" s="154">
        <v>2774.5</v>
      </c>
      <c r="G144" s="154">
        <v>2753.42</v>
      </c>
      <c r="H144" s="154">
        <v>2699.41</v>
      </c>
      <c r="I144" s="154">
        <v>2631.8</v>
      </c>
      <c r="J144" s="154">
        <v>2559.23</v>
      </c>
      <c r="K144" s="154">
        <v>2562.92</v>
      </c>
      <c r="L144" s="154">
        <v>2546.7199999999998</v>
      </c>
      <c r="M144" s="154">
        <v>2568.3200000000002</v>
      </c>
      <c r="N144" s="154">
        <v>2611.5300000000002</v>
      </c>
      <c r="O144" s="154">
        <v>2589.23</v>
      </c>
      <c r="P144" s="154">
        <v>2576.9299999999998</v>
      </c>
      <c r="Q144" s="154">
        <v>2622.01</v>
      </c>
      <c r="R144" s="154">
        <v>2589.21</v>
      </c>
      <c r="S144" s="154">
        <v>2577.54</v>
      </c>
      <c r="T144" s="154">
        <v>2516.85</v>
      </c>
      <c r="U144" s="154">
        <v>2464.25</v>
      </c>
      <c r="V144" s="154">
        <v>2438.06</v>
      </c>
      <c r="W144" s="154">
        <v>2459.66</v>
      </c>
      <c r="X144" s="154">
        <v>2481.4</v>
      </c>
      <c r="Y144" s="155">
        <v>2509.89</v>
      </c>
    </row>
    <row r="145" spans="1:25" ht="38.25" hidden="1" customHeight="1" outlineLevel="1" x14ac:dyDescent="0.2">
      <c r="A145" s="157" t="s">
        <v>125</v>
      </c>
      <c r="B145" s="152">
        <v>745.44839257000001</v>
      </c>
      <c r="C145" s="152">
        <v>813.69867655999997</v>
      </c>
      <c r="D145" s="152">
        <v>904.28755150999996</v>
      </c>
      <c r="E145" s="152">
        <v>940.95551938000006</v>
      </c>
      <c r="F145" s="152">
        <v>900.69955484000002</v>
      </c>
      <c r="G145" s="152">
        <v>879.62169804999996</v>
      </c>
      <c r="H145" s="152">
        <v>825.61144014000001</v>
      </c>
      <c r="I145" s="152">
        <v>758.00437011999998</v>
      </c>
      <c r="J145" s="152">
        <v>685.43307175999996</v>
      </c>
      <c r="K145" s="152">
        <v>689.12283122999997</v>
      </c>
      <c r="L145" s="152">
        <v>672.92289240000002</v>
      </c>
      <c r="M145" s="152">
        <v>694.52285124000002</v>
      </c>
      <c r="N145" s="152">
        <v>737.73184381999999</v>
      </c>
      <c r="O145" s="152">
        <v>715.43071624000004</v>
      </c>
      <c r="P145" s="152">
        <v>703.12890512000001</v>
      </c>
      <c r="Q145" s="152">
        <v>748.21366330000001</v>
      </c>
      <c r="R145" s="152">
        <v>715.41058119000002</v>
      </c>
      <c r="S145" s="152">
        <v>703.74512909999999</v>
      </c>
      <c r="T145" s="152">
        <v>643.05580337000004</v>
      </c>
      <c r="U145" s="152">
        <v>590.45216584000002</v>
      </c>
      <c r="V145" s="152">
        <v>564.26431104999995</v>
      </c>
      <c r="W145" s="152">
        <v>585.86504878000005</v>
      </c>
      <c r="X145" s="152">
        <v>607.60369464999997</v>
      </c>
      <c r="Y145" s="153">
        <v>636.08743354000001</v>
      </c>
    </row>
    <row r="146" spans="1:25" ht="38.25" hidden="1" customHeight="1" outlineLevel="1" x14ac:dyDescent="0.2">
      <c r="A146" s="157" t="s">
        <v>71</v>
      </c>
      <c r="B146" s="44">
        <v>0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45">
        <v>0</v>
      </c>
    </row>
    <row r="147" spans="1:25" ht="14.25" hidden="1" customHeight="1" outlineLevel="1" x14ac:dyDescent="0.2">
      <c r="A147" s="157" t="s">
        <v>3</v>
      </c>
      <c r="B147" s="44">
        <v>1723.26</v>
      </c>
      <c r="C147" s="44">
        <v>1723.26</v>
      </c>
      <c r="D147" s="44">
        <v>1723.26</v>
      </c>
      <c r="E147" s="44">
        <v>1723.26</v>
      </c>
      <c r="F147" s="44">
        <v>1723.26</v>
      </c>
      <c r="G147" s="44">
        <v>1723.26</v>
      </c>
      <c r="H147" s="44">
        <v>1723.26</v>
      </c>
      <c r="I147" s="44">
        <v>1723.26</v>
      </c>
      <c r="J147" s="44">
        <v>1723.26</v>
      </c>
      <c r="K147" s="44">
        <v>1723.26</v>
      </c>
      <c r="L147" s="44">
        <v>1723.26</v>
      </c>
      <c r="M147" s="44">
        <v>1723.26</v>
      </c>
      <c r="N147" s="44">
        <v>1723.26</v>
      </c>
      <c r="O147" s="44">
        <v>1723.26</v>
      </c>
      <c r="P147" s="44">
        <v>1723.26</v>
      </c>
      <c r="Q147" s="44">
        <v>1723.26</v>
      </c>
      <c r="R147" s="44">
        <v>1723.26</v>
      </c>
      <c r="S147" s="44">
        <v>1723.26</v>
      </c>
      <c r="T147" s="44">
        <v>1723.26</v>
      </c>
      <c r="U147" s="44">
        <v>1723.26</v>
      </c>
      <c r="V147" s="44">
        <v>1723.26</v>
      </c>
      <c r="W147" s="44">
        <v>1723.26</v>
      </c>
      <c r="X147" s="44">
        <v>1723.26</v>
      </c>
      <c r="Y147" s="45">
        <v>1723.26</v>
      </c>
    </row>
    <row r="148" spans="1:25" ht="14.25" hidden="1" customHeight="1" outlineLevel="1" x14ac:dyDescent="0.2">
      <c r="A148" s="157" t="s">
        <v>4</v>
      </c>
      <c r="B148" s="44">
        <v>148.16999999999999</v>
      </c>
      <c r="C148" s="44">
        <v>148.16999999999999</v>
      </c>
      <c r="D148" s="44">
        <v>148.16999999999999</v>
      </c>
      <c r="E148" s="44">
        <v>148.16999999999999</v>
      </c>
      <c r="F148" s="44">
        <v>148.16999999999999</v>
      </c>
      <c r="G148" s="44">
        <v>148.16999999999999</v>
      </c>
      <c r="H148" s="44">
        <v>148.16999999999999</v>
      </c>
      <c r="I148" s="44">
        <v>148.16999999999999</v>
      </c>
      <c r="J148" s="44">
        <v>148.16999999999999</v>
      </c>
      <c r="K148" s="44">
        <v>148.16999999999999</v>
      </c>
      <c r="L148" s="44">
        <v>148.16999999999999</v>
      </c>
      <c r="M148" s="44">
        <v>148.16999999999999</v>
      </c>
      <c r="N148" s="44">
        <v>148.16999999999999</v>
      </c>
      <c r="O148" s="44">
        <v>148.16999999999999</v>
      </c>
      <c r="P148" s="44">
        <v>148.16999999999999</v>
      </c>
      <c r="Q148" s="44">
        <v>148.16999999999999</v>
      </c>
      <c r="R148" s="44">
        <v>148.16999999999999</v>
      </c>
      <c r="S148" s="44">
        <v>148.16999999999999</v>
      </c>
      <c r="T148" s="44">
        <v>148.16999999999999</v>
      </c>
      <c r="U148" s="44">
        <v>148.16999999999999</v>
      </c>
      <c r="V148" s="44">
        <v>148.16999999999999</v>
      </c>
      <c r="W148" s="44">
        <v>148.16999999999999</v>
      </c>
      <c r="X148" s="44">
        <v>148.16999999999999</v>
      </c>
      <c r="Y148" s="45">
        <v>148.16999999999999</v>
      </c>
    </row>
    <row r="149" spans="1:25" ht="25.5" hidden="1" customHeight="1" outlineLevel="1" x14ac:dyDescent="0.2">
      <c r="A149" s="60" t="s">
        <v>127</v>
      </c>
      <c r="B149" s="168">
        <v>0</v>
      </c>
      <c r="C149" s="168">
        <v>0</v>
      </c>
      <c r="D149" s="168">
        <v>0</v>
      </c>
      <c r="E149" s="168">
        <v>0</v>
      </c>
      <c r="F149" s="168">
        <v>0</v>
      </c>
      <c r="G149" s="168">
        <v>0</v>
      </c>
      <c r="H149" s="168">
        <v>0</v>
      </c>
      <c r="I149" s="168">
        <v>0</v>
      </c>
      <c r="J149" s="168">
        <v>0</v>
      </c>
      <c r="K149" s="168">
        <v>0</v>
      </c>
      <c r="L149" s="168">
        <v>0</v>
      </c>
      <c r="M149" s="168">
        <v>0</v>
      </c>
      <c r="N149" s="168">
        <v>0</v>
      </c>
      <c r="O149" s="168">
        <v>0</v>
      </c>
      <c r="P149" s="168">
        <v>0</v>
      </c>
      <c r="Q149" s="168">
        <v>0</v>
      </c>
      <c r="R149" s="168">
        <v>0</v>
      </c>
      <c r="S149" s="168">
        <v>0</v>
      </c>
      <c r="T149" s="168">
        <v>0</v>
      </c>
      <c r="U149" s="168">
        <v>0</v>
      </c>
      <c r="V149" s="168">
        <v>0</v>
      </c>
      <c r="W149" s="168">
        <v>0</v>
      </c>
      <c r="X149" s="168">
        <v>0</v>
      </c>
      <c r="Y149" s="168">
        <v>0</v>
      </c>
    </row>
    <row r="150" spans="1:25" ht="15" hidden="1" customHeight="1" outlineLevel="1" thickBot="1" x14ac:dyDescent="0.25">
      <c r="A150" s="158" t="s">
        <v>117</v>
      </c>
      <c r="B150" s="159">
        <v>2.3676712499999999</v>
      </c>
      <c r="C150" s="159">
        <v>2.3676712499999999</v>
      </c>
      <c r="D150" s="159">
        <v>2.3676712499999999</v>
      </c>
      <c r="E150" s="159">
        <v>2.3676712499999999</v>
      </c>
      <c r="F150" s="159">
        <v>2.3676712499999999</v>
      </c>
      <c r="G150" s="159">
        <v>2.3676712499999999</v>
      </c>
      <c r="H150" s="159">
        <v>2.3676712499999999</v>
      </c>
      <c r="I150" s="159">
        <v>2.3676712499999999</v>
      </c>
      <c r="J150" s="159">
        <v>2.3676712499999999</v>
      </c>
      <c r="K150" s="159">
        <v>2.3676712499999999</v>
      </c>
      <c r="L150" s="159">
        <v>2.3676712499999999</v>
      </c>
      <c r="M150" s="159">
        <v>2.3676712499999999</v>
      </c>
      <c r="N150" s="159">
        <v>2.3676712499999999</v>
      </c>
      <c r="O150" s="159">
        <v>2.3676712499999999</v>
      </c>
      <c r="P150" s="159">
        <v>2.3676712499999999</v>
      </c>
      <c r="Q150" s="159">
        <v>2.3676712499999999</v>
      </c>
      <c r="R150" s="159">
        <v>2.3676712499999999</v>
      </c>
      <c r="S150" s="159">
        <v>2.3676712499999999</v>
      </c>
      <c r="T150" s="159">
        <v>2.3676712499999999</v>
      </c>
      <c r="U150" s="159">
        <v>2.3676712499999999</v>
      </c>
      <c r="V150" s="159">
        <v>2.3676712499999999</v>
      </c>
      <c r="W150" s="159">
        <v>2.3676712499999999</v>
      </c>
      <c r="X150" s="159">
        <v>2.3676712499999999</v>
      </c>
      <c r="Y150" s="160">
        <v>2.3676712499999999</v>
      </c>
    </row>
    <row r="151" spans="1:25" ht="15" collapsed="1" thickBot="1" x14ac:dyDescent="0.25">
      <c r="A151" s="156">
        <v>21</v>
      </c>
      <c r="B151" s="154">
        <v>2546.8200000000002</v>
      </c>
      <c r="C151" s="154">
        <v>2649.98</v>
      </c>
      <c r="D151" s="154">
        <v>2735.16</v>
      </c>
      <c r="E151" s="154">
        <v>2789.07</v>
      </c>
      <c r="F151" s="154">
        <v>2773.83</v>
      </c>
      <c r="G151" s="154">
        <v>2764.54</v>
      </c>
      <c r="H151" s="154">
        <v>2689.39</v>
      </c>
      <c r="I151" s="154">
        <v>2627.1</v>
      </c>
      <c r="J151" s="154">
        <v>2594.64</v>
      </c>
      <c r="K151" s="154">
        <v>2535</v>
      </c>
      <c r="L151" s="154">
        <v>2462.58</v>
      </c>
      <c r="M151" s="154">
        <v>2426.59</v>
      </c>
      <c r="N151" s="154">
        <v>2415.5500000000002</v>
      </c>
      <c r="O151" s="154">
        <v>2439.98</v>
      </c>
      <c r="P151" s="154">
        <v>2421.9699999999998</v>
      </c>
      <c r="Q151" s="154">
        <v>2406.21</v>
      </c>
      <c r="R151" s="154">
        <v>2406.12</v>
      </c>
      <c r="S151" s="154">
        <v>2424.09</v>
      </c>
      <c r="T151" s="154">
        <v>2433.69</v>
      </c>
      <c r="U151" s="154">
        <v>2441.11</v>
      </c>
      <c r="V151" s="154">
        <v>2457.3000000000002</v>
      </c>
      <c r="W151" s="154">
        <v>2448.5100000000002</v>
      </c>
      <c r="X151" s="154">
        <v>2435.08</v>
      </c>
      <c r="Y151" s="155">
        <v>2459.58</v>
      </c>
    </row>
    <row r="152" spans="1:25" ht="38.25" hidden="1" customHeight="1" outlineLevel="1" x14ac:dyDescent="0.2">
      <c r="A152" s="157" t="s">
        <v>125</v>
      </c>
      <c r="B152" s="152">
        <v>673.01984011000002</v>
      </c>
      <c r="C152" s="152">
        <v>776.17775553000001</v>
      </c>
      <c r="D152" s="152">
        <v>861.36060363000001</v>
      </c>
      <c r="E152" s="152">
        <v>915.26859791000004</v>
      </c>
      <c r="F152" s="152">
        <v>900.03339991999997</v>
      </c>
      <c r="G152" s="152">
        <v>890.74341776999995</v>
      </c>
      <c r="H152" s="152">
        <v>815.59276742999998</v>
      </c>
      <c r="I152" s="152">
        <v>753.30039779000003</v>
      </c>
      <c r="J152" s="152">
        <v>720.84270140000001</v>
      </c>
      <c r="K152" s="152">
        <v>661.20473628000002</v>
      </c>
      <c r="L152" s="152">
        <v>588.78641893999998</v>
      </c>
      <c r="M152" s="152">
        <v>552.79149945999995</v>
      </c>
      <c r="N152" s="152">
        <v>541.75631251000004</v>
      </c>
      <c r="O152" s="152">
        <v>566.18709761000002</v>
      </c>
      <c r="P152" s="152">
        <v>548.17018024000004</v>
      </c>
      <c r="Q152" s="152">
        <v>532.40802216999998</v>
      </c>
      <c r="R152" s="152">
        <v>532.32335738999996</v>
      </c>
      <c r="S152" s="152">
        <v>550.28790599000001</v>
      </c>
      <c r="T152" s="152">
        <v>559.89177347999998</v>
      </c>
      <c r="U152" s="152">
        <v>567.31246092000004</v>
      </c>
      <c r="V152" s="152">
        <v>583.49792012</v>
      </c>
      <c r="W152" s="152">
        <v>574.71477018999997</v>
      </c>
      <c r="X152" s="152">
        <v>561.28695239000001</v>
      </c>
      <c r="Y152" s="153">
        <v>585.77981769999997</v>
      </c>
    </row>
    <row r="153" spans="1:25" ht="38.25" hidden="1" customHeight="1" outlineLevel="1" x14ac:dyDescent="0.2">
      <c r="A153" s="157" t="s">
        <v>71</v>
      </c>
      <c r="B153" s="44">
        <v>0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5">
        <v>0</v>
      </c>
    </row>
    <row r="154" spans="1:25" ht="14.25" hidden="1" customHeight="1" outlineLevel="1" x14ac:dyDescent="0.2">
      <c r="A154" s="157" t="s">
        <v>3</v>
      </c>
      <c r="B154" s="44">
        <v>1723.26</v>
      </c>
      <c r="C154" s="44">
        <v>1723.26</v>
      </c>
      <c r="D154" s="44">
        <v>1723.26</v>
      </c>
      <c r="E154" s="44">
        <v>1723.26</v>
      </c>
      <c r="F154" s="44">
        <v>1723.26</v>
      </c>
      <c r="G154" s="44">
        <v>1723.26</v>
      </c>
      <c r="H154" s="44">
        <v>1723.26</v>
      </c>
      <c r="I154" s="44">
        <v>1723.26</v>
      </c>
      <c r="J154" s="44">
        <v>1723.26</v>
      </c>
      <c r="K154" s="44">
        <v>1723.26</v>
      </c>
      <c r="L154" s="44">
        <v>1723.26</v>
      </c>
      <c r="M154" s="44">
        <v>1723.26</v>
      </c>
      <c r="N154" s="44">
        <v>1723.26</v>
      </c>
      <c r="O154" s="44">
        <v>1723.26</v>
      </c>
      <c r="P154" s="44">
        <v>1723.26</v>
      </c>
      <c r="Q154" s="44">
        <v>1723.26</v>
      </c>
      <c r="R154" s="44">
        <v>1723.26</v>
      </c>
      <c r="S154" s="44">
        <v>1723.26</v>
      </c>
      <c r="T154" s="44">
        <v>1723.26</v>
      </c>
      <c r="U154" s="44">
        <v>1723.26</v>
      </c>
      <c r="V154" s="44">
        <v>1723.26</v>
      </c>
      <c r="W154" s="44">
        <v>1723.26</v>
      </c>
      <c r="X154" s="44">
        <v>1723.26</v>
      </c>
      <c r="Y154" s="45">
        <v>1723.26</v>
      </c>
    </row>
    <row r="155" spans="1:25" ht="14.25" hidden="1" customHeight="1" outlineLevel="1" x14ac:dyDescent="0.2">
      <c r="A155" s="157" t="s">
        <v>4</v>
      </c>
      <c r="B155" s="44">
        <v>148.16999999999999</v>
      </c>
      <c r="C155" s="44">
        <v>148.16999999999999</v>
      </c>
      <c r="D155" s="44">
        <v>148.16999999999999</v>
      </c>
      <c r="E155" s="44">
        <v>148.16999999999999</v>
      </c>
      <c r="F155" s="44">
        <v>148.16999999999999</v>
      </c>
      <c r="G155" s="44">
        <v>148.16999999999999</v>
      </c>
      <c r="H155" s="44">
        <v>148.16999999999999</v>
      </c>
      <c r="I155" s="44">
        <v>148.16999999999999</v>
      </c>
      <c r="J155" s="44">
        <v>148.16999999999999</v>
      </c>
      <c r="K155" s="44">
        <v>148.16999999999999</v>
      </c>
      <c r="L155" s="44">
        <v>148.16999999999999</v>
      </c>
      <c r="M155" s="44">
        <v>148.16999999999999</v>
      </c>
      <c r="N155" s="44">
        <v>148.16999999999999</v>
      </c>
      <c r="O155" s="44">
        <v>148.16999999999999</v>
      </c>
      <c r="P155" s="44">
        <v>148.16999999999999</v>
      </c>
      <c r="Q155" s="44">
        <v>148.16999999999999</v>
      </c>
      <c r="R155" s="44">
        <v>148.16999999999999</v>
      </c>
      <c r="S155" s="44">
        <v>148.16999999999999</v>
      </c>
      <c r="T155" s="44">
        <v>148.16999999999999</v>
      </c>
      <c r="U155" s="44">
        <v>148.16999999999999</v>
      </c>
      <c r="V155" s="44">
        <v>148.16999999999999</v>
      </c>
      <c r="W155" s="44">
        <v>148.16999999999999</v>
      </c>
      <c r="X155" s="44">
        <v>148.16999999999999</v>
      </c>
      <c r="Y155" s="45">
        <v>148.16999999999999</v>
      </c>
    </row>
    <row r="156" spans="1:25" ht="25.5" hidden="1" customHeight="1" outlineLevel="1" x14ac:dyDescent="0.2">
      <c r="A156" s="60" t="s">
        <v>127</v>
      </c>
      <c r="B156" s="168">
        <v>0</v>
      </c>
      <c r="C156" s="168">
        <v>0</v>
      </c>
      <c r="D156" s="168">
        <v>0</v>
      </c>
      <c r="E156" s="168">
        <v>0</v>
      </c>
      <c r="F156" s="168">
        <v>0</v>
      </c>
      <c r="G156" s="168">
        <v>0</v>
      </c>
      <c r="H156" s="168">
        <v>0</v>
      </c>
      <c r="I156" s="168">
        <v>0</v>
      </c>
      <c r="J156" s="168">
        <v>0</v>
      </c>
      <c r="K156" s="168">
        <v>0</v>
      </c>
      <c r="L156" s="168">
        <v>0</v>
      </c>
      <c r="M156" s="168">
        <v>0</v>
      </c>
      <c r="N156" s="168">
        <v>0</v>
      </c>
      <c r="O156" s="168">
        <v>0</v>
      </c>
      <c r="P156" s="168">
        <v>0</v>
      </c>
      <c r="Q156" s="168">
        <v>0</v>
      </c>
      <c r="R156" s="168">
        <v>0</v>
      </c>
      <c r="S156" s="168">
        <v>0</v>
      </c>
      <c r="T156" s="168">
        <v>0</v>
      </c>
      <c r="U156" s="168">
        <v>0</v>
      </c>
      <c r="V156" s="168">
        <v>0</v>
      </c>
      <c r="W156" s="168">
        <v>0</v>
      </c>
      <c r="X156" s="168">
        <v>0</v>
      </c>
      <c r="Y156" s="168">
        <v>0</v>
      </c>
    </row>
    <row r="157" spans="1:25" ht="15" hidden="1" customHeight="1" outlineLevel="1" thickBot="1" x14ac:dyDescent="0.25">
      <c r="A157" s="158" t="s">
        <v>117</v>
      </c>
      <c r="B157" s="159">
        <v>2.3676712499999999</v>
      </c>
      <c r="C157" s="159">
        <v>2.3676712499999999</v>
      </c>
      <c r="D157" s="159">
        <v>2.3676712499999999</v>
      </c>
      <c r="E157" s="159">
        <v>2.3676712499999999</v>
      </c>
      <c r="F157" s="159">
        <v>2.3676712499999999</v>
      </c>
      <c r="G157" s="159">
        <v>2.3676712499999999</v>
      </c>
      <c r="H157" s="159">
        <v>2.3676712499999999</v>
      </c>
      <c r="I157" s="159">
        <v>2.3676712499999999</v>
      </c>
      <c r="J157" s="159">
        <v>2.3676712499999999</v>
      </c>
      <c r="K157" s="159">
        <v>2.3676712499999999</v>
      </c>
      <c r="L157" s="159">
        <v>2.3676712499999999</v>
      </c>
      <c r="M157" s="159">
        <v>2.3676712499999999</v>
      </c>
      <c r="N157" s="159">
        <v>2.3676712499999999</v>
      </c>
      <c r="O157" s="159">
        <v>2.3676712499999999</v>
      </c>
      <c r="P157" s="159">
        <v>2.3676712499999999</v>
      </c>
      <c r="Q157" s="159">
        <v>2.3676712499999999</v>
      </c>
      <c r="R157" s="159">
        <v>2.3676712499999999</v>
      </c>
      <c r="S157" s="159">
        <v>2.3676712499999999</v>
      </c>
      <c r="T157" s="159">
        <v>2.3676712499999999</v>
      </c>
      <c r="U157" s="159">
        <v>2.3676712499999999</v>
      </c>
      <c r="V157" s="159">
        <v>2.3676712499999999</v>
      </c>
      <c r="W157" s="159">
        <v>2.3676712499999999</v>
      </c>
      <c r="X157" s="159">
        <v>2.3676712499999999</v>
      </c>
      <c r="Y157" s="160">
        <v>2.3676712499999999</v>
      </c>
    </row>
    <row r="158" spans="1:25" ht="15" collapsed="1" thickBot="1" x14ac:dyDescent="0.25">
      <c r="A158" s="156">
        <v>22</v>
      </c>
      <c r="B158" s="154">
        <v>2485.0100000000002</v>
      </c>
      <c r="C158" s="154">
        <v>2585.4899999999998</v>
      </c>
      <c r="D158" s="154">
        <v>2681.08</v>
      </c>
      <c r="E158" s="154">
        <v>2700.05</v>
      </c>
      <c r="F158" s="154">
        <v>2706.99</v>
      </c>
      <c r="G158" s="154">
        <v>2728.64</v>
      </c>
      <c r="H158" s="154">
        <v>2707.61</v>
      </c>
      <c r="I158" s="154">
        <v>2661.8</v>
      </c>
      <c r="J158" s="154">
        <v>2620.1799999999998</v>
      </c>
      <c r="K158" s="154">
        <v>2514.33</v>
      </c>
      <c r="L158" s="154">
        <v>2459.15</v>
      </c>
      <c r="M158" s="154">
        <v>2431.8200000000002</v>
      </c>
      <c r="N158" s="154">
        <v>2405.13</v>
      </c>
      <c r="O158" s="154">
        <v>2417.27</v>
      </c>
      <c r="P158" s="154">
        <v>2440.91</v>
      </c>
      <c r="Q158" s="154">
        <v>2445.87</v>
      </c>
      <c r="R158" s="154">
        <v>2466.5700000000002</v>
      </c>
      <c r="S158" s="154">
        <v>2462.92</v>
      </c>
      <c r="T158" s="154">
        <v>2432.46</v>
      </c>
      <c r="U158" s="154">
        <v>2452.6999999999998</v>
      </c>
      <c r="V158" s="154">
        <v>2409.09</v>
      </c>
      <c r="W158" s="154">
        <v>2410.5700000000002</v>
      </c>
      <c r="X158" s="154">
        <v>2393.61</v>
      </c>
      <c r="Y158" s="155">
        <v>2483.91</v>
      </c>
    </row>
    <row r="159" spans="1:25" ht="38.25" hidden="1" customHeight="1" outlineLevel="1" x14ac:dyDescent="0.2">
      <c r="A159" s="157" t="s">
        <v>125</v>
      </c>
      <c r="B159" s="152">
        <v>611.21419715000002</v>
      </c>
      <c r="C159" s="152">
        <v>711.69723512999997</v>
      </c>
      <c r="D159" s="152">
        <v>807.28667141000005</v>
      </c>
      <c r="E159" s="152">
        <v>826.24941201000001</v>
      </c>
      <c r="F159" s="152">
        <v>833.19426959999998</v>
      </c>
      <c r="G159" s="152">
        <v>854.83748134999996</v>
      </c>
      <c r="H159" s="152">
        <v>833.81038551999995</v>
      </c>
      <c r="I159" s="152">
        <v>788.00665461000006</v>
      </c>
      <c r="J159" s="152">
        <v>746.37774133000005</v>
      </c>
      <c r="K159" s="152">
        <v>640.53621816999998</v>
      </c>
      <c r="L159" s="152">
        <v>585.35697732999995</v>
      </c>
      <c r="M159" s="152">
        <v>558.02249575999997</v>
      </c>
      <c r="N159" s="152">
        <v>531.33322052000005</v>
      </c>
      <c r="O159" s="152">
        <v>543.47571341000003</v>
      </c>
      <c r="P159" s="152">
        <v>567.10742273000005</v>
      </c>
      <c r="Q159" s="152">
        <v>572.07018067000001</v>
      </c>
      <c r="R159" s="152">
        <v>592.77156749000005</v>
      </c>
      <c r="S159" s="152">
        <v>589.12679972000001</v>
      </c>
      <c r="T159" s="152">
        <v>558.66333730999997</v>
      </c>
      <c r="U159" s="152">
        <v>578.90253989999997</v>
      </c>
      <c r="V159" s="152">
        <v>535.29428621</v>
      </c>
      <c r="W159" s="152">
        <v>536.77135688999999</v>
      </c>
      <c r="X159" s="152">
        <v>519.81682705000003</v>
      </c>
      <c r="Y159" s="153">
        <v>610.10813662999999</v>
      </c>
    </row>
    <row r="160" spans="1:25" ht="38.25" hidden="1" customHeight="1" outlineLevel="1" x14ac:dyDescent="0.2">
      <c r="A160" s="157" t="s">
        <v>71</v>
      </c>
      <c r="B160" s="44">
        <v>0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45">
        <v>0</v>
      </c>
    </row>
    <row r="161" spans="1:25" ht="14.25" hidden="1" customHeight="1" outlineLevel="1" x14ac:dyDescent="0.2">
      <c r="A161" s="157" t="s">
        <v>3</v>
      </c>
      <c r="B161" s="44">
        <v>1723.26</v>
      </c>
      <c r="C161" s="44">
        <v>1723.26</v>
      </c>
      <c r="D161" s="44">
        <v>1723.26</v>
      </c>
      <c r="E161" s="44">
        <v>1723.26</v>
      </c>
      <c r="F161" s="44">
        <v>1723.26</v>
      </c>
      <c r="G161" s="44">
        <v>1723.26</v>
      </c>
      <c r="H161" s="44">
        <v>1723.26</v>
      </c>
      <c r="I161" s="44">
        <v>1723.26</v>
      </c>
      <c r="J161" s="44">
        <v>1723.26</v>
      </c>
      <c r="K161" s="44">
        <v>1723.26</v>
      </c>
      <c r="L161" s="44">
        <v>1723.26</v>
      </c>
      <c r="M161" s="44">
        <v>1723.26</v>
      </c>
      <c r="N161" s="44">
        <v>1723.26</v>
      </c>
      <c r="O161" s="44">
        <v>1723.26</v>
      </c>
      <c r="P161" s="44">
        <v>1723.26</v>
      </c>
      <c r="Q161" s="44">
        <v>1723.26</v>
      </c>
      <c r="R161" s="44">
        <v>1723.26</v>
      </c>
      <c r="S161" s="44">
        <v>1723.26</v>
      </c>
      <c r="T161" s="44">
        <v>1723.26</v>
      </c>
      <c r="U161" s="44">
        <v>1723.26</v>
      </c>
      <c r="V161" s="44">
        <v>1723.26</v>
      </c>
      <c r="W161" s="44">
        <v>1723.26</v>
      </c>
      <c r="X161" s="44">
        <v>1723.26</v>
      </c>
      <c r="Y161" s="45">
        <v>1723.26</v>
      </c>
    </row>
    <row r="162" spans="1:25" ht="14.25" hidden="1" customHeight="1" outlineLevel="1" x14ac:dyDescent="0.2">
      <c r="A162" s="157" t="s">
        <v>4</v>
      </c>
      <c r="B162" s="44">
        <v>148.16999999999999</v>
      </c>
      <c r="C162" s="44">
        <v>148.16999999999999</v>
      </c>
      <c r="D162" s="44">
        <v>148.16999999999999</v>
      </c>
      <c r="E162" s="44">
        <v>148.16999999999999</v>
      </c>
      <c r="F162" s="44">
        <v>148.16999999999999</v>
      </c>
      <c r="G162" s="44">
        <v>148.16999999999999</v>
      </c>
      <c r="H162" s="44">
        <v>148.16999999999999</v>
      </c>
      <c r="I162" s="44">
        <v>148.16999999999999</v>
      </c>
      <c r="J162" s="44">
        <v>148.16999999999999</v>
      </c>
      <c r="K162" s="44">
        <v>148.16999999999999</v>
      </c>
      <c r="L162" s="44">
        <v>148.16999999999999</v>
      </c>
      <c r="M162" s="44">
        <v>148.16999999999999</v>
      </c>
      <c r="N162" s="44">
        <v>148.16999999999999</v>
      </c>
      <c r="O162" s="44">
        <v>148.16999999999999</v>
      </c>
      <c r="P162" s="44">
        <v>148.16999999999999</v>
      </c>
      <c r="Q162" s="44">
        <v>148.16999999999999</v>
      </c>
      <c r="R162" s="44">
        <v>148.16999999999999</v>
      </c>
      <c r="S162" s="44">
        <v>148.16999999999999</v>
      </c>
      <c r="T162" s="44">
        <v>148.16999999999999</v>
      </c>
      <c r="U162" s="44">
        <v>148.16999999999999</v>
      </c>
      <c r="V162" s="44">
        <v>148.16999999999999</v>
      </c>
      <c r="W162" s="44">
        <v>148.16999999999999</v>
      </c>
      <c r="X162" s="44">
        <v>148.16999999999999</v>
      </c>
      <c r="Y162" s="45">
        <v>148.16999999999999</v>
      </c>
    </row>
    <row r="163" spans="1:25" ht="25.5" hidden="1" customHeight="1" outlineLevel="1" x14ac:dyDescent="0.2">
      <c r="A163" s="60" t="s">
        <v>127</v>
      </c>
      <c r="B163" s="168">
        <v>0</v>
      </c>
      <c r="C163" s="168">
        <v>0</v>
      </c>
      <c r="D163" s="168">
        <v>0</v>
      </c>
      <c r="E163" s="168">
        <v>0</v>
      </c>
      <c r="F163" s="168">
        <v>0</v>
      </c>
      <c r="G163" s="168">
        <v>0</v>
      </c>
      <c r="H163" s="168">
        <v>0</v>
      </c>
      <c r="I163" s="168">
        <v>0</v>
      </c>
      <c r="J163" s="168">
        <v>0</v>
      </c>
      <c r="K163" s="168">
        <v>0</v>
      </c>
      <c r="L163" s="168">
        <v>0</v>
      </c>
      <c r="M163" s="168">
        <v>0</v>
      </c>
      <c r="N163" s="168">
        <v>0</v>
      </c>
      <c r="O163" s="168">
        <v>0</v>
      </c>
      <c r="P163" s="168">
        <v>0</v>
      </c>
      <c r="Q163" s="168">
        <v>0</v>
      </c>
      <c r="R163" s="168">
        <v>0</v>
      </c>
      <c r="S163" s="168">
        <v>0</v>
      </c>
      <c r="T163" s="168">
        <v>0</v>
      </c>
      <c r="U163" s="168">
        <v>0</v>
      </c>
      <c r="V163" s="168">
        <v>0</v>
      </c>
      <c r="W163" s="168">
        <v>0</v>
      </c>
      <c r="X163" s="168">
        <v>0</v>
      </c>
      <c r="Y163" s="168">
        <v>0</v>
      </c>
    </row>
    <row r="164" spans="1:25" ht="15" hidden="1" customHeight="1" outlineLevel="1" thickBot="1" x14ac:dyDescent="0.25">
      <c r="A164" s="158" t="s">
        <v>117</v>
      </c>
      <c r="B164" s="159">
        <v>2.3676712499999999</v>
      </c>
      <c r="C164" s="159">
        <v>2.3676712499999999</v>
      </c>
      <c r="D164" s="159">
        <v>2.3676712499999999</v>
      </c>
      <c r="E164" s="159">
        <v>2.3676712499999999</v>
      </c>
      <c r="F164" s="159">
        <v>2.3676712499999999</v>
      </c>
      <c r="G164" s="159">
        <v>2.3676712499999999</v>
      </c>
      <c r="H164" s="159">
        <v>2.3676712499999999</v>
      </c>
      <c r="I164" s="159">
        <v>2.3676712499999999</v>
      </c>
      <c r="J164" s="159">
        <v>2.3676712499999999</v>
      </c>
      <c r="K164" s="159">
        <v>2.3676712499999999</v>
      </c>
      <c r="L164" s="159">
        <v>2.3676712499999999</v>
      </c>
      <c r="M164" s="159">
        <v>2.3676712499999999</v>
      </c>
      <c r="N164" s="159">
        <v>2.3676712499999999</v>
      </c>
      <c r="O164" s="159">
        <v>2.3676712499999999</v>
      </c>
      <c r="P164" s="159">
        <v>2.3676712499999999</v>
      </c>
      <c r="Q164" s="159">
        <v>2.3676712499999999</v>
      </c>
      <c r="R164" s="159">
        <v>2.3676712499999999</v>
      </c>
      <c r="S164" s="159">
        <v>2.3676712499999999</v>
      </c>
      <c r="T164" s="159">
        <v>2.3676712499999999</v>
      </c>
      <c r="U164" s="159">
        <v>2.3676712499999999</v>
      </c>
      <c r="V164" s="159">
        <v>2.3676712499999999</v>
      </c>
      <c r="W164" s="159">
        <v>2.3676712499999999</v>
      </c>
      <c r="X164" s="159">
        <v>2.3676712499999999</v>
      </c>
      <c r="Y164" s="160">
        <v>2.3676712499999999</v>
      </c>
    </row>
    <row r="165" spans="1:25" ht="15" collapsed="1" thickBot="1" x14ac:dyDescent="0.25">
      <c r="A165" s="156">
        <v>23</v>
      </c>
      <c r="B165" s="154">
        <v>2553.83</v>
      </c>
      <c r="C165" s="154">
        <v>2680.77</v>
      </c>
      <c r="D165" s="154">
        <v>2770.9</v>
      </c>
      <c r="E165" s="154">
        <v>2754.69</v>
      </c>
      <c r="F165" s="154">
        <v>2770.68</v>
      </c>
      <c r="G165" s="154">
        <v>2778.46</v>
      </c>
      <c r="H165" s="154">
        <v>2762.29</v>
      </c>
      <c r="I165" s="154">
        <v>2747.93</v>
      </c>
      <c r="J165" s="154">
        <v>2590.9299999999998</v>
      </c>
      <c r="K165" s="154">
        <v>2506.2199999999998</v>
      </c>
      <c r="L165" s="154">
        <v>2446.2800000000002</v>
      </c>
      <c r="M165" s="154">
        <v>2466.7199999999998</v>
      </c>
      <c r="N165" s="154">
        <v>2443.48</v>
      </c>
      <c r="O165" s="154">
        <v>2437.5700000000002</v>
      </c>
      <c r="P165" s="154">
        <v>2453.09</v>
      </c>
      <c r="Q165" s="154">
        <v>2453.11</v>
      </c>
      <c r="R165" s="154">
        <v>2466.56</v>
      </c>
      <c r="S165" s="154">
        <v>2578.2800000000002</v>
      </c>
      <c r="T165" s="154">
        <v>2598.2199999999998</v>
      </c>
      <c r="U165" s="154">
        <v>2513.5</v>
      </c>
      <c r="V165" s="154">
        <v>2472.65</v>
      </c>
      <c r="W165" s="154">
        <v>2451.9</v>
      </c>
      <c r="X165" s="154">
        <v>2431.5100000000002</v>
      </c>
      <c r="Y165" s="155">
        <v>2493.19</v>
      </c>
    </row>
    <row r="166" spans="1:25" ht="38.25" hidden="1" customHeight="1" outlineLevel="1" x14ac:dyDescent="0.2">
      <c r="A166" s="157" t="s">
        <v>125</v>
      </c>
      <c r="B166" s="152">
        <v>680.03468101999999</v>
      </c>
      <c r="C166" s="152">
        <v>806.97048391999999</v>
      </c>
      <c r="D166" s="152">
        <v>897.09942784999998</v>
      </c>
      <c r="E166" s="152">
        <v>880.89646722999998</v>
      </c>
      <c r="F166" s="152">
        <v>896.88413360000004</v>
      </c>
      <c r="G166" s="152">
        <v>904.66296483999997</v>
      </c>
      <c r="H166" s="152">
        <v>888.48984787999996</v>
      </c>
      <c r="I166" s="152">
        <v>874.13021007999998</v>
      </c>
      <c r="J166" s="152">
        <v>717.13522133000004</v>
      </c>
      <c r="K166" s="152">
        <v>632.41742521000003</v>
      </c>
      <c r="L166" s="152">
        <v>572.48363887999994</v>
      </c>
      <c r="M166" s="152">
        <v>592.92112988999997</v>
      </c>
      <c r="N166" s="152">
        <v>569.68028308999999</v>
      </c>
      <c r="O166" s="152">
        <v>563.76811878000001</v>
      </c>
      <c r="P166" s="152">
        <v>579.29705960000001</v>
      </c>
      <c r="Q166" s="152">
        <v>579.31676889000005</v>
      </c>
      <c r="R166" s="152">
        <v>592.76023773999998</v>
      </c>
      <c r="S166" s="152">
        <v>704.47988884999995</v>
      </c>
      <c r="T166" s="152">
        <v>724.42382322000003</v>
      </c>
      <c r="U166" s="152">
        <v>639.70357492000005</v>
      </c>
      <c r="V166" s="152">
        <v>598.84797327000001</v>
      </c>
      <c r="W166" s="152">
        <v>578.10138738000001</v>
      </c>
      <c r="X166" s="152">
        <v>557.70806757000003</v>
      </c>
      <c r="Y166" s="153">
        <v>619.39463723999995</v>
      </c>
    </row>
    <row r="167" spans="1:25" ht="38.25" hidden="1" customHeight="1" outlineLevel="1" x14ac:dyDescent="0.2">
      <c r="A167" s="157" t="s">
        <v>71</v>
      </c>
      <c r="B167" s="44">
        <v>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  <c r="W167" s="44">
        <v>0</v>
      </c>
      <c r="X167" s="44">
        <v>0</v>
      </c>
      <c r="Y167" s="45">
        <v>0</v>
      </c>
    </row>
    <row r="168" spans="1:25" ht="14.25" hidden="1" customHeight="1" outlineLevel="1" x14ac:dyDescent="0.2">
      <c r="A168" s="157" t="s">
        <v>3</v>
      </c>
      <c r="B168" s="44">
        <v>1723.26</v>
      </c>
      <c r="C168" s="44">
        <v>1723.26</v>
      </c>
      <c r="D168" s="44">
        <v>1723.26</v>
      </c>
      <c r="E168" s="44">
        <v>1723.26</v>
      </c>
      <c r="F168" s="44">
        <v>1723.26</v>
      </c>
      <c r="G168" s="44">
        <v>1723.26</v>
      </c>
      <c r="H168" s="44">
        <v>1723.26</v>
      </c>
      <c r="I168" s="44">
        <v>1723.26</v>
      </c>
      <c r="J168" s="44">
        <v>1723.26</v>
      </c>
      <c r="K168" s="44">
        <v>1723.26</v>
      </c>
      <c r="L168" s="44">
        <v>1723.26</v>
      </c>
      <c r="M168" s="44">
        <v>1723.26</v>
      </c>
      <c r="N168" s="44">
        <v>1723.26</v>
      </c>
      <c r="O168" s="44">
        <v>1723.26</v>
      </c>
      <c r="P168" s="44">
        <v>1723.26</v>
      </c>
      <c r="Q168" s="44">
        <v>1723.26</v>
      </c>
      <c r="R168" s="44">
        <v>1723.26</v>
      </c>
      <c r="S168" s="44">
        <v>1723.26</v>
      </c>
      <c r="T168" s="44">
        <v>1723.26</v>
      </c>
      <c r="U168" s="44">
        <v>1723.26</v>
      </c>
      <c r="V168" s="44">
        <v>1723.26</v>
      </c>
      <c r="W168" s="44">
        <v>1723.26</v>
      </c>
      <c r="X168" s="44">
        <v>1723.26</v>
      </c>
      <c r="Y168" s="45">
        <v>1723.26</v>
      </c>
    </row>
    <row r="169" spans="1:25" ht="14.25" hidden="1" customHeight="1" outlineLevel="1" x14ac:dyDescent="0.2">
      <c r="A169" s="157" t="s">
        <v>4</v>
      </c>
      <c r="B169" s="44">
        <v>148.16999999999999</v>
      </c>
      <c r="C169" s="44">
        <v>148.16999999999999</v>
      </c>
      <c r="D169" s="44">
        <v>148.16999999999999</v>
      </c>
      <c r="E169" s="44">
        <v>148.16999999999999</v>
      </c>
      <c r="F169" s="44">
        <v>148.16999999999999</v>
      </c>
      <c r="G169" s="44">
        <v>148.16999999999999</v>
      </c>
      <c r="H169" s="44">
        <v>148.16999999999999</v>
      </c>
      <c r="I169" s="44">
        <v>148.16999999999999</v>
      </c>
      <c r="J169" s="44">
        <v>148.16999999999999</v>
      </c>
      <c r="K169" s="44">
        <v>148.16999999999999</v>
      </c>
      <c r="L169" s="44">
        <v>148.16999999999999</v>
      </c>
      <c r="M169" s="44">
        <v>148.16999999999999</v>
      </c>
      <c r="N169" s="44">
        <v>148.16999999999999</v>
      </c>
      <c r="O169" s="44">
        <v>148.16999999999999</v>
      </c>
      <c r="P169" s="44">
        <v>148.16999999999999</v>
      </c>
      <c r="Q169" s="44">
        <v>148.16999999999999</v>
      </c>
      <c r="R169" s="44">
        <v>148.16999999999999</v>
      </c>
      <c r="S169" s="44">
        <v>148.16999999999999</v>
      </c>
      <c r="T169" s="44">
        <v>148.16999999999999</v>
      </c>
      <c r="U169" s="44">
        <v>148.16999999999999</v>
      </c>
      <c r="V169" s="44">
        <v>148.16999999999999</v>
      </c>
      <c r="W169" s="44">
        <v>148.16999999999999</v>
      </c>
      <c r="X169" s="44">
        <v>148.16999999999999</v>
      </c>
      <c r="Y169" s="45">
        <v>148.16999999999999</v>
      </c>
    </row>
    <row r="170" spans="1:25" ht="25.5" hidden="1" customHeight="1" outlineLevel="1" x14ac:dyDescent="0.2">
      <c r="A170" s="60" t="s">
        <v>127</v>
      </c>
      <c r="B170" s="168">
        <v>0</v>
      </c>
      <c r="C170" s="168">
        <v>0</v>
      </c>
      <c r="D170" s="168">
        <v>0</v>
      </c>
      <c r="E170" s="168">
        <v>0</v>
      </c>
      <c r="F170" s="168">
        <v>0</v>
      </c>
      <c r="G170" s="168">
        <v>0</v>
      </c>
      <c r="H170" s="168">
        <v>0</v>
      </c>
      <c r="I170" s="168">
        <v>0</v>
      </c>
      <c r="J170" s="168">
        <v>0</v>
      </c>
      <c r="K170" s="168">
        <v>0</v>
      </c>
      <c r="L170" s="168">
        <v>0</v>
      </c>
      <c r="M170" s="168">
        <v>0</v>
      </c>
      <c r="N170" s="168">
        <v>0</v>
      </c>
      <c r="O170" s="168">
        <v>0</v>
      </c>
      <c r="P170" s="168">
        <v>0</v>
      </c>
      <c r="Q170" s="168">
        <v>0</v>
      </c>
      <c r="R170" s="168">
        <v>0</v>
      </c>
      <c r="S170" s="168">
        <v>0</v>
      </c>
      <c r="T170" s="168">
        <v>0</v>
      </c>
      <c r="U170" s="168">
        <v>0</v>
      </c>
      <c r="V170" s="168">
        <v>0</v>
      </c>
      <c r="W170" s="168">
        <v>0</v>
      </c>
      <c r="X170" s="168">
        <v>0</v>
      </c>
      <c r="Y170" s="168">
        <v>0</v>
      </c>
    </row>
    <row r="171" spans="1:25" ht="15" hidden="1" customHeight="1" outlineLevel="1" thickBot="1" x14ac:dyDescent="0.25">
      <c r="A171" s="158" t="s">
        <v>117</v>
      </c>
      <c r="B171" s="159">
        <v>2.3676712499999999</v>
      </c>
      <c r="C171" s="159">
        <v>2.3676712499999999</v>
      </c>
      <c r="D171" s="159">
        <v>2.3676712499999999</v>
      </c>
      <c r="E171" s="159">
        <v>2.3676712499999999</v>
      </c>
      <c r="F171" s="159">
        <v>2.3676712499999999</v>
      </c>
      <c r="G171" s="159">
        <v>2.3676712499999999</v>
      </c>
      <c r="H171" s="159">
        <v>2.3676712499999999</v>
      </c>
      <c r="I171" s="159">
        <v>2.3676712499999999</v>
      </c>
      <c r="J171" s="159">
        <v>2.3676712499999999</v>
      </c>
      <c r="K171" s="159">
        <v>2.3676712499999999</v>
      </c>
      <c r="L171" s="159">
        <v>2.3676712499999999</v>
      </c>
      <c r="M171" s="159">
        <v>2.3676712499999999</v>
      </c>
      <c r="N171" s="159">
        <v>2.3676712499999999</v>
      </c>
      <c r="O171" s="159">
        <v>2.3676712499999999</v>
      </c>
      <c r="P171" s="159">
        <v>2.3676712499999999</v>
      </c>
      <c r="Q171" s="159">
        <v>2.3676712499999999</v>
      </c>
      <c r="R171" s="159">
        <v>2.3676712499999999</v>
      </c>
      <c r="S171" s="159">
        <v>2.3676712499999999</v>
      </c>
      <c r="T171" s="159">
        <v>2.3676712499999999</v>
      </c>
      <c r="U171" s="159">
        <v>2.3676712499999999</v>
      </c>
      <c r="V171" s="159">
        <v>2.3676712499999999</v>
      </c>
      <c r="W171" s="159">
        <v>2.3676712499999999</v>
      </c>
      <c r="X171" s="159">
        <v>2.3676712499999999</v>
      </c>
      <c r="Y171" s="160">
        <v>2.3676712499999999</v>
      </c>
    </row>
    <row r="172" spans="1:25" ht="15" collapsed="1" thickBot="1" x14ac:dyDescent="0.25">
      <c r="A172" s="156">
        <v>24</v>
      </c>
      <c r="B172" s="154">
        <v>2618.2199999999998</v>
      </c>
      <c r="C172" s="154">
        <v>2706.05</v>
      </c>
      <c r="D172" s="154">
        <v>2786.92</v>
      </c>
      <c r="E172" s="154">
        <v>2781.62</v>
      </c>
      <c r="F172" s="154">
        <v>2829.71</v>
      </c>
      <c r="G172" s="154">
        <v>2765.8</v>
      </c>
      <c r="H172" s="154">
        <v>2727.22</v>
      </c>
      <c r="I172" s="154">
        <v>2682.44</v>
      </c>
      <c r="J172" s="154">
        <v>2632.36</v>
      </c>
      <c r="K172" s="154">
        <v>2555.9299999999998</v>
      </c>
      <c r="L172" s="154">
        <v>2484.96</v>
      </c>
      <c r="M172" s="154">
        <v>2434.31</v>
      </c>
      <c r="N172" s="154">
        <v>2435.46</v>
      </c>
      <c r="O172" s="154">
        <v>2443.2800000000002</v>
      </c>
      <c r="P172" s="154">
        <v>2435.7399999999998</v>
      </c>
      <c r="Q172" s="154">
        <v>2410.87</v>
      </c>
      <c r="R172" s="154">
        <v>2428.84</v>
      </c>
      <c r="S172" s="154">
        <v>2434.25</v>
      </c>
      <c r="T172" s="154">
        <v>2445.9</v>
      </c>
      <c r="U172" s="154">
        <v>2448.7399999999998</v>
      </c>
      <c r="V172" s="154">
        <v>2453.59</v>
      </c>
      <c r="W172" s="154">
        <v>2424.61</v>
      </c>
      <c r="X172" s="154">
        <v>2427.7399999999998</v>
      </c>
      <c r="Y172" s="155">
        <v>2501.14</v>
      </c>
    </row>
    <row r="173" spans="1:25" ht="38.25" hidden="1" customHeight="1" outlineLevel="1" x14ac:dyDescent="0.2">
      <c r="A173" s="157" t="s">
        <v>125</v>
      </c>
      <c r="B173" s="152">
        <v>744.42719053999997</v>
      </c>
      <c r="C173" s="152">
        <v>832.24868626</v>
      </c>
      <c r="D173" s="152">
        <v>913.12046758999998</v>
      </c>
      <c r="E173" s="152">
        <v>907.82570785999997</v>
      </c>
      <c r="F173" s="152">
        <v>955.91603722000002</v>
      </c>
      <c r="G173" s="152">
        <v>892.00563729999999</v>
      </c>
      <c r="H173" s="152">
        <v>853.41934134999997</v>
      </c>
      <c r="I173" s="152">
        <v>808.63773020999997</v>
      </c>
      <c r="J173" s="152">
        <v>758.55819658999997</v>
      </c>
      <c r="K173" s="152">
        <v>682.12764747999995</v>
      </c>
      <c r="L173" s="152">
        <v>611.15815209000004</v>
      </c>
      <c r="M173" s="152">
        <v>560.51298636000001</v>
      </c>
      <c r="N173" s="152">
        <v>561.66008742999998</v>
      </c>
      <c r="O173" s="152">
        <v>569.47945106999998</v>
      </c>
      <c r="P173" s="152">
        <v>561.93770611000002</v>
      </c>
      <c r="Q173" s="152">
        <v>537.07522300999995</v>
      </c>
      <c r="R173" s="152">
        <v>555.04658844999994</v>
      </c>
      <c r="S173" s="152">
        <v>560.44735401000003</v>
      </c>
      <c r="T173" s="152">
        <v>572.10215827000002</v>
      </c>
      <c r="U173" s="152">
        <v>574.94455570000002</v>
      </c>
      <c r="V173" s="152">
        <v>579.78823648000002</v>
      </c>
      <c r="W173" s="152">
        <v>550.81088450000004</v>
      </c>
      <c r="X173" s="152">
        <v>553.94026366000003</v>
      </c>
      <c r="Y173" s="153">
        <v>627.34625473999995</v>
      </c>
    </row>
    <row r="174" spans="1:25" ht="38.25" hidden="1" customHeight="1" outlineLevel="1" x14ac:dyDescent="0.2">
      <c r="A174" s="157" t="s">
        <v>71</v>
      </c>
      <c r="B174" s="44">
        <v>0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0</v>
      </c>
      <c r="X174" s="44">
        <v>0</v>
      </c>
      <c r="Y174" s="45">
        <v>0</v>
      </c>
    </row>
    <row r="175" spans="1:25" ht="14.25" hidden="1" customHeight="1" outlineLevel="1" x14ac:dyDescent="0.2">
      <c r="A175" s="157" t="s">
        <v>3</v>
      </c>
      <c r="B175" s="44">
        <v>1723.26</v>
      </c>
      <c r="C175" s="44">
        <v>1723.26</v>
      </c>
      <c r="D175" s="44">
        <v>1723.26</v>
      </c>
      <c r="E175" s="44">
        <v>1723.26</v>
      </c>
      <c r="F175" s="44">
        <v>1723.26</v>
      </c>
      <c r="G175" s="44">
        <v>1723.26</v>
      </c>
      <c r="H175" s="44">
        <v>1723.26</v>
      </c>
      <c r="I175" s="44">
        <v>1723.26</v>
      </c>
      <c r="J175" s="44">
        <v>1723.26</v>
      </c>
      <c r="K175" s="44">
        <v>1723.26</v>
      </c>
      <c r="L175" s="44">
        <v>1723.26</v>
      </c>
      <c r="M175" s="44">
        <v>1723.26</v>
      </c>
      <c r="N175" s="44">
        <v>1723.26</v>
      </c>
      <c r="O175" s="44">
        <v>1723.26</v>
      </c>
      <c r="P175" s="44">
        <v>1723.26</v>
      </c>
      <c r="Q175" s="44">
        <v>1723.26</v>
      </c>
      <c r="R175" s="44">
        <v>1723.26</v>
      </c>
      <c r="S175" s="44">
        <v>1723.26</v>
      </c>
      <c r="T175" s="44">
        <v>1723.26</v>
      </c>
      <c r="U175" s="44">
        <v>1723.26</v>
      </c>
      <c r="V175" s="44">
        <v>1723.26</v>
      </c>
      <c r="W175" s="44">
        <v>1723.26</v>
      </c>
      <c r="X175" s="44">
        <v>1723.26</v>
      </c>
      <c r="Y175" s="45">
        <v>1723.26</v>
      </c>
    </row>
    <row r="176" spans="1:25" ht="14.25" hidden="1" customHeight="1" outlineLevel="1" x14ac:dyDescent="0.2">
      <c r="A176" s="157" t="s">
        <v>4</v>
      </c>
      <c r="B176" s="44">
        <v>148.16999999999999</v>
      </c>
      <c r="C176" s="44">
        <v>148.16999999999999</v>
      </c>
      <c r="D176" s="44">
        <v>148.16999999999999</v>
      </c>
      <c r="E176" s="44">
        <v>148.16999999999999</v>
      </c>
      <c r="F176" s="44">
        <v>148.16999999999999</v>
      </c>
      <c r="G176" s="44">
        <v>148.16999999999999</v>
      </c>
      <c r="H176" s="44">
        <v>148.16999999999999</v>
      </c>
      <c r="I176" s="44">
        <v>148.16999999999999</v>
      </c>
      <c r="J176" s="44">
        <v>148.16999999999999</v>
      </c>
      <c r="K176" s="44">
        <v>148.16999999999999</v>
      </c>
      <c r="L176" s="44">
        <v>148.16999999999999</v>
      </c>
      <c r="M176" s="44">
        <v>148.16999999999999</v>
      </c>
      <c r="N176" s="44">
        <v>148.16999999999999</v>
      </c>
      <c r="O176" s="44">
        <v>148.16999999999999</v>
      </c>
      <c r="P176" s="44">
        <v>148.16999999999999</v>
      </c>
      <c r="Q176" s="44">
        <v>148.16999999999999</v>
      </c>
      <c r="R176" s="44">
        <v>148.16999999999999</v>
      </c>
      <c r="S176" s="44">
        <v>148.16999999999999</v>
      </c>
      <c r="T176" s="44">
        <v>148.16999999999999</v>
      </c>
      <c r="U176" s="44">
        <v>148.16999999999999</v>
      </c>
      <c r="V176" s="44">
        <v>148.16999999999999</v>
      </c>
      <c r="W176" s="44">
        <v>148.16999999999999</v>
      </c>
      <c r="X176" s="44">
        <v>148.16999999999999</v>
      </c>
      <c r="Y176" s="45">
        <v>148.16999999999999</v>
      </c>
    </row>
    <row r="177" spans="1:25" ht="25.5" hidden="1" customHeight="1" outlineLevel="1" x14ac:dyDescent="0.2">
      <c r="A177" s="60" t="s">
        <v>127</v>
      </c>
      <c r="B177" s="168">
        <v>0</v>
      </c>
      <c r="C177" s="168">
        <v>0</v>
      </c>
      <c r="D177" s="168">
        <v>0</v>
      </c>
      <c r="E177" s="168">
        <v>0</v>
      </c>
      <c r="F177" s="168">
        <v>0</v>
      </c>
      <c r="G177" s="168">
        <v>0</v>
      </c>
      <c r="H177" s="168">
        <v>0</v>
      </c>
      <c r="I177" s="168">
        <v>0</v>
      </c>
      <c r="J177" s="168">
        <v>0</v>
      </c>
      <c r="K177" s="168">
        <v>0</v>
      </c>
      <c r="L177" s="168">
        <v>0</v>
      </c>
      <c r="M177" s="168">
        <v>0</v>
      </c>
      <c r="N177" s="168">
        <v>0</v>
      </c>
      <c r="O177" s="168">
        <v>0</v>
      </c>
      <c r="P177" s="168">
        <v>0</v>
      </c>
      <c r="Q177" s="168">
        <v>0</v>
      </c>
      <c r="R177" s="168">
        <v>0</v>
      </c>
      <c r="S177" s="168">
        <v>0</v>
      </c>
      <c r="T177" s="168">
        <v>0</v>
      </c>
      <c r="U177" s="168">
        <v>0</v>
      </c>
      <c r="V177" s="168">
        <v>0</v>
      </c>
      <c r="W177" s="168">
        <v>0</v>
      </c>
      <c r="X177" s="168">
        <v>0</v>
      </c>
      <c r="Y177" s="168">
        <v>0</v>
      </c>
    </row>
    <row r="178" spans="1:25" ht="15" hidden="1" customHeight="1" outlineLevel="1" thickBot="1" x14ac:dyDescent="0.25">
      <c r="A178" s="158" t="s">
        <v>117</v>
      </c>
      <c r="B178" s="159">
        <v>2.3676712499999999</v>
      </c>
      <c r="C178" s="159">
        <v>2.3676712499999999</v>
      </c>
      <c r="D178" s="159">
        <v>2.3676712499999999</v>
      </c>
      <c r="E178" s="159">
        <v>2.3676712499999999</v>
      </c>
      <c r="F178" s="159">
        <v>2.3676712499999999</v>
      </c>
      <c r="G178" s="159">
        <v>2.3676712499999999</v>
      </c>
      <c r="H178" s="159">
        <v>2.3676712499999999</v>
      </c>
      <c r="I178" s="159">
        <v>2.3676712499999999</v>
      </c>
      <c r="J178" s="159">
        <v>2.3676712499999999</v>
      </c>
      <c r="K178" s="159">
        <v>2.3676712499999999</v>
      </c>
      <c r="L178" s="159">
        <v>2.3676712499999999</v>
      </c>
      <c r="M178" s="159">
        <v>2.3676712499999999</v>
      </c>
      <c r="N178" s="159">
        <v>2.3676712499999999</v>
      </c>
      <c r="O178" s="159">
        <v>2.3676712499999999</v>
      </c>
      <c r="P178" s="159">
        <v>2.3676712499999999</v>
      </c>
      <c r="Q178" s="159">
        <v>2.3676712499999999</v>
      </c>
      <c r="R178" s="159">
        <v>2.3676712499999999</v>
      </c>
      <c r="S178" s="159">
        <v>2.3676712499999999</v>
      </c>
      <c r="T178" s="159">
        <v>2.3676712499999999</v>
      </c>
      <c r="U178" s="159">
        <v>2.3676712499999999</v>
      </c>
      <c r="V178" s="159">
        <v>2.3676712499999999</v>
      </c>
      <c r="W178" s="159">
        <v>2.3676712499999999</v>
      </c>
      <c r="X178" s="159">
        <v>2.3676712499999999</v>
      </c>
      <c r="Y178" s="160">
        <v>2.3676712499999999</v>
      </c>
    </row>
    <row r="179" spans="1:25" ht="15" collapsed="1" thickBot="1" x14ac:dyDescent="0.25">
      <c r="A179" s="156">
        <v>25</v>
      </c>
      <c r="B179" s="154">
        <v>2612.7399999999998</v>
      </c>
      <c r="C179" s="154">
        <v>2720.96</v>
      </c>
      <c r="D179" s="154">
        <v>2835.36</v>
      </c>
      <c r="E179" s="154">
        <v>2777.7</v>
      </c>
      <c r="F179" s="154">
        <v>2809.46</v>
      </c>
      <c r="G179" s="154">
        <v>2786.41</v>
      </c>
      <c r="H179" s="154">
        <v>2732.08</v>
      </c>
      <c r="I179" s="154">
        <v>2736.19</v>
      </c>
      <c r="J179" s="154">
        <v>2660.21</v>
      </c>
      <c r="K179" s="154">
        <v>2561.37</v>
      </c>
      <c r="L179" s="154">
        <v>2496.2399999999998</v>
      </c>
      <c r="M179" s="154">
        <v>2474.3000000000002</v>
      </c>
      <c r="N179" s="154">
        <v>2497.08</v>
      </c>
      <c r="O179" s="154">
        <v>2507.71</v>
      </c>
      <c r="P179" s="154">
        <v>2499.16</v>
      </c>
      <c r="Q179" s="154">
        <v>2519.3000000000002</v>
      </c>
      <c r="R179" s="154">
        <v>2517.04</v>
      </c>
      <c r="S179" s="154">
        <v>2512.64</v>
      </c>
      <c r="T179" s="154">
        <v>2495.5300000000002</v>
      </c>
      <c r="U179" s="154">
        <v>2512.35</v>
      </c>
      <c r="V179" s="154">
        <v>2544.66</v>
      </c>
      <c r="W179" s="154">
        <v>2558.0100000000002</v>
      </c>
      <c r="X179" s="154">
        <v>2579.67</v>
      </c>
      <c r="Y179" s="155">
        <v>2606.4499999999998</v>
      </c>
    </row>
    <row r="180" spans="1:25" ht="38.25" hidden="1" customHeight="1" outlineLevel="1" x14ac:dyDescent="0.2">
      <c r="A180" s="157" t="s">
        <v>125</v>
      </c>
      <c r="B180" s="152">
        <v>738.94119217000002</v>
      </c>
      <c r="C180" s="152">
        <v>847.16654301000005</v>
      </c>
      <c r="D180" s="152">
        <v>961.56626478999999</v>
      </c>
      <c r="E180" s="152">
        <v>903.90100774999996</v>
      </c>
      <c r="F180" s="152">
        <v>935.65863845000001</v>
      </c>
      <c r="G180" s="152">
        <v>912.60915998999997</v>
      </c>
      <c r="H180" s="152">
        <v>858.27888853000002</v>
      </c>
      <c r="I180" s="152">
        <v>862.39273388000004</v>
      </c>
      <c r="J180" s="152">
        <v>786.40961932000005</v>
      </c>
      <c r="K180" s="152">
        <v>687.56986758000005</v>
      </c>
      <c r="L180" s="152">
        <v>622.44385101</v>
      </c>
      <c r="M180" s="152">
        <v>600.50112627999999</v>
      </c>
      <c r="N180" s="152">
        <v>623.28454962000001</v>
      </c>
      <c r="O180" s="152">
        <v>633.91049475</v>
      </c>
      <c r="P180" s="152">
        <v>625.36214934999998</v>
      </c>
      <c r="Q180" s="152">
        <v>645.49826869000003</v>
      </c>
      <c r="R180" s="152">
        <v>643.24527312999999</v>
      </c>
      <c r="S180" s="152">
        <v>638.84462027999996</v>
      </c>
      <c r="T180" s="152">
        <v>621.73366419000001</v>
      </c>
      <c r="U180" s="152">
        <v>638.55692697999996</v>
      </c>
      <c r="V180" s="152">
        <v>670.86159640999995</v>
      </c>
      <c r="W180" s="152">
        <v>684.21083792000002</v>
      </c>
      <c r="X180" s="152">
        <v>705.87275942999997</v>
      </c>
      <c r="Y180" s="153">
        <v>732.65075922000005</v>
      </c>
    </row>
    <row r="181" spans="1:25" ht="38.25" hidden="1" customHeight="1" outlineLevel="1" x14ac:dyDescent="0.2">
      <c r="A181" s="157" t="s">
        <v>71</v>
      </c>
      <c r="B181" s="44">
        <v>0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4">
        <v>0</v>
      </c>
      <c r="X181" s="44">
        <v>0</v>
      </c>
      <c r="Y181" s="45">
        <v>0</v>
      </c>
    </row>
    <row r="182" spans="1:25" ht="14.25" hidden="1" customHeight="1" outlineLevel="1" x14ac:dyDescent="0.2">
      <c r="A182" s="157" t="s">
        <v>3</v>
      </c>
      <c r="B182" s="44">
        <v>1723.26</v>
      </c>
      <c r="C182" s="44">
        <v>1723.26</v>
      </c>
      <c r="D182" s="44">
        <v>1723.26</v>
      </c>
      <c r="E182" s="44">
        <v>1723.26</v>
      </c>
      <c r="F182" s="44">
        <v>1723.26</v>
      </c>
      <c r="G182" s="44">
        <v>1723.26</v>
      </c>
      <c r="H182" s="44">
        <v>1723.26</v>
      </c>
      <c r="I182" s="44">
        <v>1723.26</v>
      </c>
      <c r="J182" s="44">
        <v>1723.26</v>
      </c>
      <c r="K182" s="44">
        <v>1723.26</v>
      </c>
      <c r="L182" s="44">
        <v>1723.26</v>
      </c>
      <c r="M182" s="44">
        <v>1723.26</v>
      </c>
      <c r="N182" s="44">
        <v>1723.26</v>
      </c>
      <c r="O182" s="44">
        <v>1723.26</v>
      </c>
      <c r="P182" s="44">
        <v>1723.26</v>
      </c>
      <c r="Q182" s="44">
        <v>1723.26</v>
      </c>
      <c r="R182" s="44">
        <v>1723.26</v>
      </c>
      <c r="S182" s="44">
        <v>1723.26</v>
      </c>
      <c r="T182" s="44">
        <v>1723.26</v>
      </c>
      <c r="U182" s="44">
        <v>1723.26</v>
      </c>
      <c r="V182" s="44">
        <v>1723.26</v>
      </c>
      <c r="W182" s="44">
        <v>1723.26</v>
      </c>
      <c r="X182" s="44">
        <v>1723.26</v>
      </c>
      <c r="Y182" s="45">
        <v>1723.26</v>
      </c>
    </row>
    <row r="183" spans="1:25" ht="14.25" hidden="1" customHeight="1" outlineLevel="1" x14ac:dyDescent="0.2">
      <c r="A183" s="157" t="s">
        <v>4</v>
      </c>
      <c r="B183" s="44">
        <v>148.16999999999999</v>
      </c>
      <c r="C183" s="44">
        <v>148.16999999999999</v>
      </c>
      <c r="D183" s="44">
        <v>148.16999999999999</v>
      </c>
      <c r="E183" s="44">
        <v>148.16999999999999</v>
      </c>
      <c r="F183" s="44">
        <v>148.16999999999999</v>
      </c>
      <c r="G183" s="44">
        <v>148.16999999999999</v>
      </c>
      <c r="H183" s="44">
        <v>148.16999999999999</v>
      </c>
      <c r="I183" s="44">
        <v>148.16999999999999</v>
      </c>
      <c r="J183" s="44">
        <v>148.16999999999999</v>
      </c>
      <c r="K183" s="44">
        <v>148.16999999999999</v>
      </c>
      <c r="L183" s="44">
        <v>148.16999999999999</v>
      </c>
      <c r="M183" s="44">
        <v>148.16999999999999</v>
      </c>
      <c r="N183" s="44">
        <v>148.16999999999999</v>
      </c>
      <c r="O183" s="44">
        <v>148.16999999999999</v>
      </c>
      <c r="P183" s="44">
        <v>148.16999999999999</v>
      </c>
      <c r="Q183" s="44">
        <v>148.16999999999999</v>
      </c>
      <c r="R183" s="44">
        <v>148.16999999999999</v>
      </c>
      <c r="S183" s="44">
        <v>148.16999999999999</v>
      </c>
      <c r="T183" s="44">
        <v>148.16999999999999</v>
      </c>
      <c r="U183" s="44">
        <v>148.16999999999999</v>
      </c>
      <c r="V183" s="44">
        <v>148.16999999999999</v>
      </c>
      <c r="W183" s="44">
        <v>148.16999999999999</v>
      </c>
      <c r="X183" s="44">
        <v>148.16999999999999</v>
      </c>
      <c r="Y183" s="45">
        <v>148.16999999999999</v>
      </c>
    </row>
    <row r="184" spans="1:25" ht="25.5" hidden="1" customHeight="1" outlineLevel="1" x14ac:dyDescent="0.2">
      <c r="A184" s="60" t="s">
        <v>127</v>
      </c>
      <c r="B184" s="168">
        <v>0</v>
      </c>
      <c r="C184" s="168">
        <v>0</v>
      </c>
      <c r="D184" s="168">
        <v>0</v>
      </c>
      <c r="E184" s="168">
        <v>0</v>
      </c>
      <c r="F184" s="168">
        <v>0</v>
      </c>
      <c r="G184" s="168">
        <v>0</v>
      </c>
      <c r="H184" s="168">
        <v>0</v>
      </c>
      <c r="I184" s="168">
        <v>0</v>
      </c>
      <c r="J184" s="168">
        <v>0</v>
      </c>
      <c r="K184" s="168">
        <v>0</v>
      </c>
      <c r="L184" s="168">
        <v>0</v>
      </c>
      <c r="M184" s="168">
        <v>0</v>
      </c>
      <c r="N184" s="168">
        <v>0</v>
      </c>
      <c r="O184" s="168">
        <v>0</v>
      </c>
      <c r="P184" s="168">
        <v>0</v>
      </c>
      <c r="Q184" s="168">
        <v>0</v>
      </c>
      <c r="R184" s="168">
        <v>0</v>
      </c>
      <c r="S184" s="168">
        <v>0</v>
      </c>
      <c r="T184" s="168">
        <v>0</v>
      </c>
      <c r="U184" s="168">
        <v>0</v>
      </c>
      <c r="V184" s="168">
        <v>0</v>
      </c>
      <c r="W184" s="168">
        <v>0</v>
      </c>
      <c r="X184" s="168">
        <v>0</v>
      </c>
      <c r="Y184" s="168">
        <v>0</v>
      </c>
    </row>
    <row r="185" spans="1:25" ht="15" hidden="1" customHeight="1" outlineLevel="1" thickBot="1" x14ac:dyDescent="0.25">
      <c r="A185" s="158" t="s">
        <v>117</v>
      </c>
      <c r="B185" s="159">
        <v>2.3676712499999999</v>
      </c>
      <c r="C185" s="159">
        <v>2.3676712499999999</v>
      </c>
      <c r="D185" s="159">
        <v>2.3676712499999999</v>
      </c>
      <c r="E185" s="159">
        <v>2.3676712499999999</v>
      </c>
      <c r="F185" s="159">
        <v>2.3676712499999999</v>
      </c>
      <c r="G185" s="159">
        <v>2.3676712499999999</v>
      </c>
      <c r="H185" s="159">
        <v>2.3676712499999999</v>
      </c>
      <c r="I185" s="159">
        <v>2.3676712499999999</v>
      </c>
      <c r="J185" s="159">
        <v>2.3676712499999999</v>
      </c>
      <c r="K185" s="159">
        <v>2.3676712499999999</v>
      </c>
      <c r="L185" s="159">
        <v>2.3676712499999999</v>
      </c>
      <c r="M185" s="159">
        <v>2.3676712499999999</v>
      </c>
      <c r="N185" s="159">
        <v>2.3676712499999999</v>
      </c>
      <c r="O185" s="159">
        <v>2.3676712499999999</v>
      </c>
      <c r="P185" s="159">
        <v>2.3676712499999999</v>
      </c>
      <c r="Q185" s="159">
        <v>2.3676712499999999</v>
      </c>
      <c r="R185" s="159">
        <v>2.3676712499999999</v>
      </c>
      <c r="S185" s="159">
        <v>2.3676712499999999</v>
      </c>
      <c r="T185" s="159">
        <v>2.3676712499999999</v>
      </c>
      <c r="U185" s="159">
        <v>2.3676712499999999</v>
      </c>
      <c r="V185" s="159">
        <v>2.3676712499999999</v>
      </c>
      <c r="W185" s="159">
        <v>2.3676712499999999</v>
      </c>
      <c r="X185" s="159">
        <v>2.3676712499999999</v>
      </c>
      <c r="Y185" s="160">
        <v>2.3676712499999999</v>
      </c>
    </row>
    <row r="186" spans="1:25" ht="15" collapsed="1" thickBot="1" x14ac:dyDescent="0.25">
      <c r="A186" s="156">
        <v>26</v>
      </c>
      <c r="B186" s="154">
        <v>2664.46</v>
      </c>
      <c r="C186" s="154">
        <v>2789.89</v>
      </c>
      <c r="D186" s="154">
        <v>2886.19</v>
      </c>
      <c r="E186" s="154">
        <v>2854.77</v>
      </c>
      <c r="F186" s="154">
        <v>2862.85</v>
      </c>
      <c r="G186" s="154">
        <v>2852.4</v>
      </c>
      <c r="H186" s="154">
        <v>2842.04</v>
      </c>
      <c r="I186" s="154">
        <v>2732.05</v>
      </c>
      <c r="J186" s="154">
        <v>2618.36</v>
      </c>
      <c r="K186" s="154">
        <v>2599.6799999999998</v>
      </c>
      <c r="L186" s="154">
        <v>2533.94</v>
      </c>
      <c r="M186" s="154">
        <v>2522.4499999999998</v>
      </c>
      <c r="N186" s="154">
        <v>2498.59</v>
      </c>
      <c r="O186" s="154">
        <v>2521.5700000000002</v>
      </c>
      <c r="P186" s="154">
        <v>2508.67</v>
      </c>
      <c r="Q186" s="154">
        <v>2502.08</v>
      </c>
      <c r="R186" s="154">
        <v>2514.6999999999998</v>
      </c>
      <c r="S186" s="154">
        <v>2490.14</v>
      </c>
      <c r="T186" s="154">
        <v>2469.38</v>
      </c>
      <c r="U186" s="154">
        <v>2505.14</v>
      </c>
      <c r="V186" s="154">
        <v>2502.11</v>
      </c>
      <c r="W186" s="154">
        <v>2510.2800000000002</v>
      </c>
      <c r="X186" s="154">
        <v>2509.59</v>
      </c>
      <c r="Y186" s="155">
        <v>2590.5700000000002</v>
      </c>
    </row>
    <row r="187" spans="1:25" ht="38.25" hidden="1" customHeight="1" outlineLevel="1" x14ac:dyDescent="0.2">
      <c r="A187" s="157" t="s">
        <v>125</v>
      </c>
      <c r="B187" s="152">
        <v>790.65953751999996</v>
      </c>
      <c r="C187" s="152">
        <v>916.09180576000006</v>
      </c>
      <c r="D187" s="152">
        <v>1012.3917044999999</v>
      </c>
      <c r="E187" s="152">
        <v>980.97536874000002</v>
      </c>
      <c r="F187" s="152">
        <v>989.05111975</v>
      </c>
      <c r="G187" s="152">
        <v>978.60562607999998</v>
      </c>
      <c r="H187" s="152">
        <v>968.24087486999997</v>
      </c>
      <c r="I187" s="152">
        <v>858.25180059000002</v>
      </c>
      <c r="J187" s="152">
        <v>744.56266448999997</v>
      </c>
      <c r="K187" s="152">
        <v>725.88462216999994</v>
      </c>
      <c r="L187" s="152">
        <v>660.14620177999996</v>
      </c>
      <c r="M187" s="152">
        <v>648.65607179999995</v>
      </c>
      <c r="N187" s="152">
        <v>624.79614973000002</v>
      </c>
      <c r="O187" s="152">
        <v>647.76915110000004</v>
      </c>
      <c r="P187" s="152">
        <v>634.86845009000001</v>
      </c>
      <c r="Q187" s="152">
        <v>628.28207351000003</v>
      </c>
      <c r="R187" s="152">
        <v>640.89765812999997</v>
      </c>
      <c r="S187" s="152">
        <v>616.34715411000002</v>
      </c>
      <c r="T187" s="152">
        <v>595.58153799000002</v>
      </c>
      <c r="U187" s="152">
        <v>631.34593867000001</v>
      </c>
      <c r="V187" s="152">
        <v>628.31385909000005</v>
      </c>
      <c r="W187" s="152">
        <v>636.48119323000003</v>
      </c>
      <c r="X187" s="152">
        <v>635.79135831999997</v>
      </c>
      <c r="Y187" s="153">
        <v>716.77517289000002</v>
      </c>
    </row>
    <row r="188" spans="1:25" ht="38.25" hidden="1" customHeight="1" outlineLevel="1" x14ac:dyDescent="0.2">
      <c r="A188" s="157" t="s">
        <v>71</v>
      </c>
      <c r="B188" s="44">
        <v>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5">
        <v>0</v>
      </c>
    </row>
    <row r="189" spans="1:25" ht="14.25" hidden="1" customHeight="1" outlineLevel="1" x14ac:dyDescent="0.2">
      <c r="A189" s="157" t="s">
        <v>3</v>
      </c>
      <c r="B189" s="44">
        <v>1723.26</v>
      </c>
      <c r="C189" s="44">
        <v>1723.26</v>
      </c>
      <c r="D189" s="44">
        <v>1723.26</v>
      </c>
      <c r="E189" s="44">
        <v>1723.26</v>
      </c>
      <c r="F189" s="44">
        <v>1723.26</v>
      </c>
      <c r="G189" s="44">
        <v>1723.26</v>
      </c>
      <c r="H189" s="44">
        <v>1723.26</v>
      </c>
      <c r="I189" s="44">
        <v>1723.26</v>
      </c>
      <c r="J189" s="44">
        <v>1723.26</v>
      </c>
      <c r="K189" s="44">
        <v>1723.26</v>
      </c>
      <c r="L189" s="44">
        <v>1723.26</v>
      </c>
      <c r="M189" s="44">
        <v>1723.26</v>
      </c>
      <c r="N189" s="44">
        <v>1723.26</v>
      </c>
      <c r="O189" s="44">
        <v>1723.26</v>
      </c>
      <c r="P189" s="44">
        <v>1723.26</v>
      </c>
      <c r="Q189" s="44">
        <v>1723.26</v>
      </c>
      <c r="R189" s="44">
        <v>1723.26</v>
      </c>
      <c r="S189" s="44">
        <v>1723.26</v>
      </c>
      <c r="T189" s="44">
        <v>1723.26</v>
      </c>
      <c r="U189" s="44">
        <v>1723.26</v>
      </c>
      <c r="V189" s="44">
        <v>1723.26</v>
      </c>
      <c r="W189" s="44">
        <v>1723.26</v>
      </c>
      <c r="X189" s="44">
        <v>1723.26</v>
      </c>
      <c r="Y189" s="45">
        <v>1723.26</v>
      </c>
    </row>
    <row r="190" spans="1:25" ht="14.25" hidden="1" customHeight="1" outlineLevel="1" x14ac:dyDescent="0.2">
      <c r="A190" s="157" t="s">
        <v>4</v>
      </c>
      <c r="B190" s="44">
        <v>148.16999999999999</v>
      </c>
      <c r="C190" s="44">
        <v>148.16999999999999</v>
      </c>
      <c r="D190" s="44">
        <v>148.16999999999999</v>
      </c>
      <c r="E190" s="44">
        <v>148.16999999999999</v>
      </c>
      <c r="F190" s="44">
        <v>148.16999999999999</v>
      </c>
      <c r="G190" s="44">
        <v>148.16999999999999</v>
      </c>
      <c r="H190" s="44">
        <v>148.16999999999999</v>
      </c>
      <c r="I190" s="44">
        <v>148.16999999999999</v>
      </c>
      <c r="J190" s="44">
        <v>148.16999999999999</v>
      </c>
      <c r="K190" s="44">
        <v>148.16999999999999</v>
      </c>
      <c r="L190" s="44">
        <v>148.16999999999999</v>
      </c>
      <c r="M190" s="44">
        <v>148.16999999999999</v>
      </c>
      <c r="N190" s="44">
        <v>148.16999999999999</v>
      </c>
      <c r="O190" s="44">
        <v>148.16999999999999</v>
      </c>
      <c r="P190" s="44">
        <v>148.16999999999999</v>
      </c>
      <c r="Q190" s="44">
        <v>148.16999999999999</v>
      </c>
      <c r="R190" s="44">
        <v>148.16999999999999</v>
      </c>
      <c r="S190" s="44">
        <v>148.16999999999999</v>
      </c>
      <c r="T190" s="44">
        <v>148.16999999999999</v>
      </c>
      <c r="U190" s="44">
        <v>148.16999999999999</v>
      </c>
      <c r="V190" s="44">
        <v>148.16999999999999</v>
      </c>
      <c r="W190" s="44">
        <v>148.16999999999999</v>
      </c>
      <c r="X190" s="44">
        <v>148.16999999999999</v>
      </c>
      <c r="Y190" s="45">
        <v>148.16999999999999</v>
      </c>
    </row>
    <row r="191" spans="1:25" ht="25.5" hidden="1" customHeight="1" outlineLevel="1" x14ac:dyDescent="0.2">
      <c r="A191" s="60" t="s">
        <v>127</v>
      </c>
      <c r="B191" s="168">
        <v>0</v>
      </c>
      <c r="C191" s="168">
        <v>0</v>
      </c>
      <c r="D191" s="168">
        <v>0</v>
      </c>
      <c r="E191" s="168">
        <v>0</v>
      </c>
      <c r="F191" s="168">
        <v>0</v>
      </c>
      <c r="G191" s="168">
        <v>0</v>
      </c>
      <c r="H191" s="168">
        <v>0</v>
      </c>
      <c r="I191" s="168">
        <v>0</v>
      </c>
      <c r="J191" s="168">
        <v>0</v>
      </c>
      <c r="K191" s="168">
        <v>0</v>
      </c>
      <c r="L191" s="168">
        <v>0</v>
      </c>
      <c r="M191" s="168">
        <v>0</v>
      </c>
      <c r="N191" s="168">
        <v>0</v>
      </c>
      <c r="O191" s="168">
        <v>0</v>
      </c>
      <c r="P191" s="168">
        <v>0</v>
      </c>
      <c r="Q191" s="168">
        <v>0</v>
      </c>
      <c r="R191" s="168">
        <v>0</v>
      </c>
      <c r="S191" s="168">
        <v>0</v>
      </c>
      <c r="T191" s="168">
        <v>0</v>
      </c>
      <c r="U191" s="168">
        <v>0</v>
      </c>
      <c r="V191" s="168">
        <v>0</v>
      </c>
      <c r="W191" s="168">
        <v>0</v>
      </c>
      <c r="X191" s="168">
        <v>0</v>
      </c>
      <c r="Y191" s="168">
        <v>0</v>
      </c>
    </row>
    <row r="192" spans="1:25" ht="15" hidden="1" customHeight="1" outlineLevel="1" thickBot="1" x14ac:dyDescent="0.25">
      <c r="A192" s="158" t="s">
        <v>117</v>
      </c>
      <c r="B192" s="159">
        <v>2.3676712499999999</v>
      </c>
      <c r="C192" s="159">
        <v>2.3676712499999999</v>
      </c>
      <c r="D192" s="159">
        <v>2.3676712499999999</v>
      </c>
      <c r="E192" s="159">
        <v>2.3676712499999999</v>
      </c>
      <c r="F192" s="159">
        <v>2.3676712499999999</v>
      </c>
      <c r="G192" s="159">
        <v>2.3676712499999999</v>
      </c>
      <c r="H192" s="159">
        <v>2.3676712499999999</v>
      </c>
      <c r="I192" s="159">
        <v>2.3676712499999999</v>
      </c>
      <c r="J192" s="159">
        <v>2.3676712499999999</v>
      </c>
      <c r="K192" s="159">
        <v>2.3676712499999999</v>
      </c>
      <c r="L192" s="159">
        <v>2.3676712499999999</v>
      </c>
      <c r="M192" s="159">
        <v>2.3676712499999999</v>
      </c>
      <c r="N192" s="159">
        <v>2.3676712499999999</v>
      </c>
      <c r="O192" s="159">
        <v>2.3676712499999999</v>
      </c>
      <c r="P192" s="159">
        <v>2.3676712499999999</v>
      </c>
      <c r="Q192" s="159">
        <v>2.3676712499999999</v>
      </c>
      <c r="R192" s="159">
        <v>2.3676712499999999</v>
      </c>
      <c r="S192" s="159">
        <v>2.3676712499999999</v>
      </c>
      <c r="T192" s="159">
        <v>2.3676712499999999</v>
      </c>
      <c r="U192" s="159">
        <v>2.3676712499999999</v>
      </c>
      <c r="V192" s="159">
        <v>2.3676712499999999</v>
      </c>
      <c r="W192" s="159">
        <v>2.3676712499999999</v>
      </c>
      <c r="X192" s="159">
        <v>2.3676712499999999</v>
      </c>
      <c r="Y192" s="160">
        <v>2.3676712499999999</v>
      </c>
    </row>
    <row r="193" spans="1:25" ht="15" collapsed="1" thickBot="1" x14ac:dyDescent="0.25">
      <c r="A193" s="156">
        <v>27</v>
      </c>
      <c r="B193" s="154">
        <v>2710.73</v>
      </c>
      <c r="C193" s="154">
        <v>2830.45</v>
      </c>
      <c r="D193" s="154">
        <v>2926.58</v>
      </c>
      <c r="E193" s="154">
        <v>2905.8</v>
      </c>
      <c r="F193" s="154">
        <v>2883.32</v>
      </c>
      <c r="G193" s="154">
        <v>2898.58</v>
      </c>
      <c r="H193" s="154">
        <v>2846.32</v>
      </c>
      <c r="I193" s="154">
        <v>2780.41</v>
      </c>
      <c r="J193" s="154">
        <v>2725.58</v>
      </c>
      <c r="K193" s="154">
        <v>2659.11</v>
      </c>
      <c r="L193" s="154">
        <v>2567.81</v>
      </c>
      <c r="M193" s="154">
        <v>2554.41</v>
      </c>
      <c r="N193" s="154">
        <v>2542.06</v>
      </c>
      <c r="O193" s="154">
        <v>2581.86</v>
      </c>
      <c r="P193" s="154">
        <v>2569.46</v>
      </c>
      <c r="Q193" s="154">
        <v>2565.86</v>
      </c>
      <c r="R193" s="154">
        <v>2594.46</v>
      </c>
      <c r="S193" s="154">
        <v>2591.34</v>
      </c>
      <c r="T193" s="154">
        <v>2590.88</v>
      </c>
      <c r="U193" s="154">
        <v>2609.9699999999998</v>
      </c>
      <c r="V193" s="154">
        <v>2594.84</v>
      </c>
      <c r="W193" s="154">
        <v>2586.41</v>
      </c>
      <c r="X193" s="154">
        <v>2585.2800000000002</v>
      </c>
      <c r="Y193" s="155">
        <v>2698.31</v>
      </c>
    </row>
    <row r="194" spans="1:25" ht="38.25" hidden="1" customHeight="1" outlineLevel="1" x14ac:dyDescent="0.2">
      <c r="A194" s="157" t="s">
        <v>125</v>
      </c>
      <c r="B194" s="152">
        <v>836.93193200999997</v>
      </c>
      <c r="C194" s="152">
        <v>956.65594475</v>
      </c>
      <c r="D194" s="152">
        <v>1052.7780758199999</v>
      </c>
      <c r="E194" s="152">
        <v>1032.0057735</v>
      </c>
      <c r="F194" s="152">
        <v>1009.51910853</v>
      </c>
      <c r="G194" s="152">
        <v>1024.7821360800001</v>
      </c>
      <c r="H194" s="152">
        <v>972.51795850999997</v>
      </c>
      <c r="I194" s="152">
        <v>906.61594317000004</v>
      </c>
      <c r="J194" s="152">
        <v>851.78370770000004</v>
      </c>
      <c r="K194" s="152">
        <v>785.31465161999995</v>
      </c>
      <c r="L194" s="152">
        <v>694.01606618000005</v>
      </c>
      <c r="M194" s="152">
        <v>680.61732099999995</v>
      </c>
      <c r="N194" s="152">
        <v>668.26181775999999</v>
      </c>
      <c r="O194" s="152">
        <v>708.05912444000001</v>
      </c>
      <c r="P194" s="152">
        <v>695.65802601999997</v>
      </c>
      <c r="Q194" s="152">
        <v>692.06391998000004</v>
      </c>
      <c r="R194" s="152">
        <v>720.65878163000002</v>
      </c>
      <c r="S194" s="152">
        <v>717.54567259999999</v>
      </c>
      <c r="T194" s="152">
        <v>717.07861717000003</v>
      </c>
      <c r="U194" s="152">
        <v>736.16746875000001</v>
      </c>
      <c r="V194" s="152">
        <v>721.04660985999999</v>
      </c>
      <c r="W194" s="152">
        <v>712.61344530999997</v>
      </c>
      <c r="X194" s="152">
        <v>711.48129028999995</v>
      </c>
      <c r="Y194" s="153">
        <v>824.51319639999997</v>
      </c>
    </row>
    <row r="195" spans="1:25" ht="38.25" hidden="1" customHeight="1" outlineLevel="1" x14ac:dyDescent="0.2">
      <c r="A195" s="157" t="s">
        <v>71</v>
      </c>
      <c r="B195" s="44">
        <v>0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4">
        <v>0</v>
      </c>
      <c r="X195" s="44">
        <v>0</v>
      </c>
      <c r="Y195" s="45">
        <v>0</v>
      </c>
    </row>
    <row r="196" spans="1:25" ht="14.25" hidden="1" customHeight="1" outlineLevel="1" x14ac:dyDescent="0.2">
      <c r="A196" s="157" t="s">
        <v>3</v>
      </c>
      <c r="B196" s="44">
        <v>1723.26</v>
      </c>
      <c r="C196" s="44">
        <v>1723.26</v>
      </c>
      <c r="D196" s="44">
        <v>1723.26</v>
      </c>
      <c r="E196" s="44">
        <v>1723.26</v>
      </c>
      <c r="F196" s="44">
        <v>1723.26</v>
      </c>
      <c r="G196" s="44">
        <v>1723.26</v>
      </c>
      <c r="H196" s="44">
        <v>1723.26</v>
      </c>
      <c r="I196" s="44">
        <v>1723.26</v>
      </c>
      <c r="J196" s="44">
        <v>1723.26</v>
      </c>
      <c r="K196" s="44">
        <v>1723.26</v>
      </c>
      <c r="L196" s="44">
        <v>1723.26</v>
      </c>
      <c r="M196" s="44">
        <v>1723.26</v>
      </c>
      <c r="N196" s="44">
        <v>1723.26</v>
      </c>
      <c r="O196" s="44">
        <v>1723.26</v>
      </c>
      <c r="P196" s="44">
        <v>1723.26</v>
      </c>
      <c r="Q196" s="44">
        <v>1723.26</v>
      </c>
      <c r="R196" s="44">
        <v>1723.26</v>
      </c>
      <c r="S196" s="44">
        <v>1723.26</v>
      </c>
      <c r="T196" s="44">
        <v>1723.26</v>
      </c>
      <c r="U196" s="44">
        <v>1723.26</v>
      </c>
      <c r="V196" s="44">
        <v>1723.26</v>
      </c>
      <c r="W196" s="44">
        <v>1723.26</v>
      </c>
      <c r="X196" s="44">
        <v>1723.26</v>
      </c>
      <c r="Y196" s="45">
        <v>1723.26</v>
      </c>
    </row>
    <row r="197" spans="1:25" ht="14.25" hidden="1" customHeight="1" outlineLevel="1" x14ac:dyDescent="0.2">
      <c r="A197" s="157" t="s">
        <v>4</v>
      </c>
      <c r="B197" s="44">
        <v>148.16999999999999</v>
      </c>
      <c r="C197" s="44">
        <v>148.16999999999999</v>
      </c>
      <c r="D197" s="44">
        <v>148.16999999999999</v>
      </c>
      <c r="E197" s="44">
        <v>148.16999999999999</v>
      </c>
      <c r="F197" s="44">
        <v>148.16999999999999</v>
      </c>
      <c r="G197" s="44">
        <v>148.16999999999999</v>
      </c>
      <c r="H197" s="44">
        <v>148.16999999999999</v>
      </c>
      <c r="I197" s="44">
        <v>148.16999999999999</v>
      </c>
      <c r="J197" s="44">
        <v>148.16999999999999</v>
      </c>
      <c r="K197" s="44">
        <v>148.16999999999999</v>
      </c>
      <c r="L197" s="44">
        <v>148.16999999999999</v>
      </c>
      <c r="M197" s="44">
        <v>148.16999999999999</v>
      </c>
      <c r="N197" s="44">
        <v>148.16999999999999</v>
      </c>
      <c r="O197" s="44">
        <v>148.16999999999999</v>
      </c>
      <c r="P197" s="44">
        <v>148.16999999999999</v>
      </c>
      <c r="Q197" s="44">
        <v>148.16999999999999</v>
      </c>
      <c r="R197" s="44">
        <v>148.16999999999999</v>
      </c>
      <c r="S197" s="44">
        <v>148.16999999999999</v>
      </c>
      <c r="T197" s="44">
        <v>148.16999999999999</v>
      </c>
      <c r="U197" s="44">
        <v>148.16999999999999</v>
      </c>
      <c r="V197" s="44">
        <v>148.16999999999999</v>
      </c>
      <c r="W197" s="44">
        <v>148.16999999999999</v>
      </c>
      <c r="X197" s="44">
        <v>148.16999999999999</v>
      </c>
      <c r="Y197" s="45">
        <v>148.16999999999999</v>
      </c>
    </row>
    <row r="198" spans="1:25" ht="25.5" hidden="1" customHeight="1" outlineLevel="1" x14ac:dyDescent="0.2">
      <c r="A198" s="60" t="s">
        <v>127</v>
      </c>
      <c r="B198" s="168">
        <v>0</v>
      </c>
      <c r="C198" s="168">
        <v>0</v>
      </c>
      <c r="D198" s="168">
        <v>0</v>
      </c>
      <c r="E198" s="168">
        <v>0</v>
      </c>
      <c r="F198" s="168">
        <v>0</v>
      </c>
      <c r="G198" s="168">
        <v>0</v>
      </c>
      <c r="H198" s="168">
        <v>0</v>
      </c>
      <c r="I198" s="168">
        <v>0</v>
      </c>
      <c r="J198" s="168">
        <v>0</v>
      </c>
      <c r="K198" s="168">
        <v>0</v>
      </c>
      <c r="L198" s="168">
        <v>0</v>
      </c>
      <c r="M198" s="168">
        <v>0</v>
      </c>
      <c r="N198" s="168">
        <v>0</v>
      </c>
      <c r="O198" s="168">
        <v>0</v>
      </c>
      <c r="P198" s="168">
        <v>0</v>
      </c>
      <c r="Q198" s="168">
        <v>0</v>
      </c>
      <c r="R198" s="168">
        <v>0</v>
      </c>
      <c r="S198" s="168">
        <v>0</v>
      </c>
      <c r="T198" s="168">
        <v>0</v>
      </c>
      <c r="U198" s="168">
        <v>0</v>
      </c>
      <c r="V198" s="168">
        <v>0</v>
      </c>
      <c r="W198" s="168">
        <v>0</v>
      </c>
      <c r="X198" s="168">
        <v>0</v>
      </c>
      <c r="Y198" s="168">
        <v>0</v>
      </c>
    </row>
    <row r="199" spans="1:25" ht="15" hidden="1" customHeight="1" outlineLevel="1" thickBot="1" x14ac:dyDescent="0.25">
      <c r="A199" s="158" t="s">
        <v>117</v>
      </c>
      <c r="B199" s="159">
        <v>2.3676712499999999</v>
      </c>
      <c r="C199" s="159">
        <v>2.3676712499999999</v>
      </c>
      <c r="D199" s="159">
        <v>2.3676712499999999</v>
      </c>
      <c r="E199" s="159">
        <v>2.3676712499999999</v>
      </c>
      <c r="F199" s="159">
        <v>2.3676712499999999</v>
      </c>
      <c r="G199" s="159">
        <v>2.3676712499999999</v>
      </c>
      <c r="H199" s="159">
        <v>2.3676712499999999</v>
      </c>
      <c r="I199" s="159">
        <v>2.3676712499999999</v>
      </c>
      <c r="J199" s="159">
        <v>2.3676712499999999</v>
      </c>
      <c r="K199" s="159">
        <v>2.3676712499999999</v>
      </c>
      <c r="L199" s="159">
        <v>2.3676712499999999</v>
      </c>
      <c r="M199" s="159">
        <v>2.3676712499999999</v>
      </c>
      <c r="N199" s="159">
        <v>2.3676712499999999</v>
      </c>
      <c r="O199" s="159">
        <v>2.3676712499999999</v>
      </c>
      <c r="P199" s="159">
        <v>2.3676712499999999</v>
      </c>
      <c r="Q199" s="159">
        <v>2.3676712499999999</v>
      </c>
      <c r="R199" s="159">
        <v>2.3676712499999999</v>
      </c>
      <c r="S199" s="159">
        <v>2.3676712499999999</v>
      </c>
      <c r="T199" s="159">
        <v>2.3676712499999999</v>
      </c>
      <c r="U199" s="159">
        <v>2.3676712499999999</v>
      </c>
      <c r="V199" s="159">
        <v>2.3676712499999999</v>
      </c>
      <c r="W199" s="159">
        <v>2.3676712499999999</v>
      </c>
      <c r="X199" s="159">
        <v>2.3676712499999999</v>
      </c>
      <c r="Y199" s="160">
        <v>2.3676712499999999</v>
      </c>
    </row>
    <row r="200" spans="1:25" ht="15" collapsed="1" thickBot="1" x14ac:dyDescent="0.25">
      <c r="A200" s="156">
        <v>28</v>
      </c>
      <c r="B200" s="154">
        <v>2666.86</v>
      </c>
      <c r="C200" s="154">
        <v>2758.04</v>
      </c>
      <c r="D200" s="154">
        <v>2840.42</v>
      </c>
      <c r="E200" s="154">
        <v>2883.38</v>
      </c>
      <c r="F200" s="154">
        <v>2870.6</v>
      </c>
      <c r="G200" s="154">
        <v>2857.96</v>
      </c>
      <c r="H200" s="154">
        <v>2826.83</v>
      </c>
      <c r="I200" s="154">
        <v>2874.18</v>
      </c>
      <c r="J200" s="154">
        <v>2914.8</v>
      </c>
      <c r="K200" s="154">
        <v>2857</v>
      </c>
      <c r="L200" s="154">
        <v>2775.1</v>
      </c>
      <c r="M200" s="154">
        <v>2740.45</v>
      </c>
      <c r="N200" s="154">
        <v>2700.14</v>
      </c>
      <c r="O200" s="154">
        <v>2728.4</v>
      </c>
      <c r="P200" s="154">
        <v>2725.48</v>
      </c>
      <c r="Q200" s="154">
        <v>2693.15</v>
      </c>
      <c r="R200" s="154">
        <v>2709.19</v>
      </c>
      <c r="S200" s="154">
        <v>2718.13</v>
      </c>
      <c r="T200" s="154">
        <v>2729.33</v>
      </c>
      <c r="U200" s="154">
        <v>2729.78</v>
      </c>
      <c r="V200" s="154">
        <v>2749.57</v>
      </c>
      <c r="W200" s="154">
        <v>2682.58</v>
      </c>
      <c r="X200" s="154">
        <v>2581.62</v>
      </c>
      <c r="Y200" s="155">
        <v>2584.06</v>
      </c>
    </row>
    <row r="201" spans="1:25" ht="38.25" hidden="1" customHeight="1" outlineLevel="1" x14ac:dyDescent="0.2">
      <c r="A201" s="157" t="s">
        <v>125</v>
      </c>
      <c r="B201" s="152">
        <v>793.05743935999999</v>
      </c>
      <c r="C201" s="152">
        <v>884.23863671000004</v>
      </c>
      <c r="D201" s="152">
        <v>966.62187897000001</v>
      </c>
      <c r="E201" s="152">
        <v>1009.5793968</v>
      </c>
      <c r="F201" s="152">
        <v>996.79789541000002</v>
      </c>
      <c r="G201" s="152">
        <v>984.16306993000001</v>
      </c>
      <c r="H201" s="152">
        <v>953.03056715000002</v>
      </c>
      <c r="I201" s="152">
        <v>1000.3867605299999</v>
      </c>
      <c r="J201" s="152">
        <v>1041.0019882900001</v>
      </c>
      <c r="K201" s="152">
        <v>983.20395192000001</v>
      </c>
      <c r="L201" s="152">
        <v>901.30482439000002</v>
      </c>
      <c r="M201" s="152">
        <v>866.65313842</v>
      </c>
      <c r="N201" s="152">
        <v>826.33841093000001</v>
      </c>
      <c r="O201" s="152">
        <v>854.60291472999995</v>
      </c>
      <c r="P201" s="152">
        <v>851.68558112999995</v>
      </c>
      <c r="Q201" s="152">
        <v>819.35360704000004</v>
      </c>
      <c r="R201" s="152">
        <v>835.39309230000003</v>
      </c>
      <c r="S201" s="152">
        <v>844.33679557000005</v>
      </c>
      <c r="T201" s="152">
        <v>855.53455836000001</v>
      </c>
      <c r="U201" s="152">
        <v>855.98593360999996</v>
      </c>
      <c r="V201" s="152">
        <v>875.77673288000005</v>
      </c>
      <c r="W201" s="152">
        <v>808.78599803999998</v>
      </c>
      <c r="X201" s="152">
        <v>707.82728043999998</v>
      </c>
      <c r="Y201" s="153">
        <v>710.26306033000003</v>
      </c>
    </row>
    <row r="202" spans="1:25" ht="38.25" hidden="1" customHeight="1" outlineLevel="1" x14ac:dyDescent="0.2">
      <c r="A202" s="157" t="s">
        <v>71</v>
      </c>
      <c r="B202" s="44">
        <v>0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5">
        <v>0</v>
      </c>
    </row>
    <row r="203" spans="1:25" ht="14.25" hidden="1" customHeight="1" outlineLevel="1" x14ac:dyDescent="0.2">
      <c r="A203" s="157" t="s">
        <v>3</v>
      </c>
      <c r="B203" s="44">
        <v>1723.26</v>
      </c>
      <c r="C203" s="44">
        <v>1723.26</v>
      </c>
      <c r="D203" s="44">
        <v>1723.26</v>
      </c>
      <c r="E203" s="44">
        <v>1723.26</v>
      </c>
      <c r="F203" s="44">
        <v>1723.26</v>
      </c>
      <c r="G203" s="44">
        <v>1723.26</v>
      </c>
      <c r="H203" s="44">
        <v>1723.26</v>
      </c>
      <c r="I203" s="44">
        <v>1723.26</v>
      </c>
      <c r="J203" s="44">
        <v>1723.26</v>
      </c>
      <c r="K203" s="44">
        <v>1723.26</v>
      </c>
      <c r="L203" s="44">
        <v>1723.26</v>
      </c>
      <c r="M203" s="44">
        <v>1723.26</v>
      </c>
      <c r="N203" s="44">
        <v>1723.26</v>
      </c>
      <c r="O203" s="44">
        <v>1723.26</v>
      </c>
      <c r="P203" s="44">
        <v>1723.26</v>
      </c>
      <c r="Q203" s="44">
        <v>1723.26</v>
      </c>
      <c r="R203" s="44">
        <v>1723.26</v>
      </c>
      <c r="S203" s="44">
        <v>1723.26</v>
      </c>
      <c r="T203" s="44">
        <v>1723.26</v>
      </c>
      <c r="U203" s="44">
        <v>1723.26</v>
      </c>
      <c r="V203" s="44">
        <v>1723.26</v>
      </c>
      <c r="W203" s="44">
        <v>1723.26</v>
      </c>
      <c r="X203" s="44">
        <v>1723.26</v>
      </c>
      <c r="Y203" s="45">
        <v>1723.26</v>
      </c>
    </row>
    <row r="204" spans="1:25" ht="14.25" hidden="1" customHeight="1" outlineLevel="1" x14ac:dyDescent="0.2">
      <c r="A204" s="157" t="s">
        <v>4</v>
      </c>
      <c r="B204" s="44">
        <v>148.16999999999999</v>
      </c>
      <c r="C204" s="44">
        <v>148.16999999999999</v>
      </c>
      <c r="D204" s="44">
        <v>148.16999999999999</v>
      </c>
      <c r="E204" s="44">
        <v>148.16999999999999</v>
      </c>
      <c r="F204" s="44">
        <v>148.16999999999999</v>
      </c>
      <c r="G204" s="44">
        <v>148.16999999999999</v>
      </c>
      <c r="H204" s="44">
        <v>148.16999999999999</v>
      </c>
      <c r="I204" s="44">
        <v>148.16999999999999</v>
      </c>
      <c r="J204" s="44">
        <v>148.16999999999999</v>
      </c>
      <c r="K204" s="44">
        <v>148.16999999999999</v>
      </c>
      <c r="L204" s="44">
        <v>148.16999999999999</v>
      </c>
      <c r="M204" s="44">
        <v>148.16999999999999</v>
      </c>
      <c r="N204" s="44">
        <v>148.16999999999999</v>
      </c>
      <c r="O204" s="44">
        <v>148.16999999999999</v>
      </c>
      <c r="P204" s="44">
        <v>148.16999999999999</v>
      </c>
      <c r="Q204" s="44">
        <v>148.16999999999999</v>
      </c>
      <c r="R204" s="44">
        <v>148.16999999999999</v>
      </c>
      <c r="S204" s="44">
        <v>148.16999999999999</v>
      </c>
      <c r="T204" s="44">
        <v>148.16999999999999</v>
      </c>
      <c r="U204" s="44">
        <v>148.16999999999999</v>
      </c>
      <c r="V204" s="44">
        <v>148.16999999999999</v>
      </c>
      <c r="W204" s="44">
        <v>148.16999999999999</v>
      </c>
      <c r="X204" s="44">
        <v>148.16999999999999</v>
      </c>
      <c r="Y204" s="45">
        <v>148.16999999999999</v>
      </c>
    </row>
    <row r="205" spans="1:25" ht="25.5" hidden="1" customHeight="1" outlineLevel="1" x14ac:dyDescent="0.2">
      <c r="A205" s="60" t="s">
        <v>127</v>
      </c>
      <c r="B205" s="168">
        <v>0</v>
      </c>
      <c r="C205" s="168">
        <v>0</v>
      </c>
      <c r="D205" s="168">
        <v>0</v>
      </c>
      <c r="E205" s="168">
        <v>0</v>
      </c>
      <c r="F205" s="168">
        <v>0</v>
      </c>
      <c r="G205" s="168">
        <v>0</v>
      </c>
      <c r="H205" s="168">
        <v>0</v>
      </c>
      <c r="I205" s="168">
        <v>0</v>
      </c>
      <c r="J205" s="168">
        <v>0</v>
      </c>
      <c r="K205" s="168">
        <v>0</v>
      </c>
      <c r="L205" s="168">
        <v>0</v>
      </c>
      <c r="M205" s="168">
        <v>0</v>
      </c>
      <c r="N205" s="168">
        <v>0</v>
      </c>
      <c r="O205" s="168">
        <v>0</v>
      </c>
      <c r="P205" s="168">
        <v>0</v>
      </c>
      <c r="Q205" s="168">
        <v>0</v>
      </c>
      <c r="R205" s="168">
        <v>0</v>
      </c>
      <c r="S205" s="168">
        <v>0</v>
      </c>
      <c r="T205" s="168">
        <v>0</v>
      </c>
      <c r="U205" s="168">
        <v>0</v>
      </c>
      <c r="V205" s="168">
        <v>0</v>
      </c>
      <c r="W205" s="168">
        <v>0</v>
      </c>
      <c r="X205" s="168">
        <v>0</v>
      </c>
      <c r="Y205" s="168">
        <v>0</v>
      </c>
    </row>
    <row r="206" spans="1:25" ht="15" hidden="1" customHeight="1" outlineLevel="1" thickBot="1" x14ac:dyDescent="0.25">
      <c r="A206" s="158" t="s">
        <v>117</v>
      </c>
      <c r="B206" s="159">
        <v>2.3676712499999999</v>
      </c>
      <c r="C206" s="159">
        <v>2.3676712499999999</v>
      </c>
      <c r="D206" s="159">
        <v>2.3676712499999999</v>
      </c>
      <c r="E206" s="159">
        <v>2.3676712499999999</v>
      </c>
      <c r="F206" s="159">
        <v>2.3676712499999999</v>
      </c>
      <c r="G206" s="159">
        <v>2.3676712499999999</v>
      </c>
      <c r="H206" s="159">
        <v>2.3676712499999999</v>
      </c>
      <c r="I206" s="159">
        <v>2.3676712499999999</v>
      </c>
      <c r="J206" s="159">
        <v>2.3676712499999999</v>
      </c>
      <c r="K206" s="159">
        <v>2.3676712499999999</v>
      </c>
      <c r="L206" s="159">
        <v>2.3676712499999999</v>
      </c>
      <c r="M206" s="159">
        <v>2.3676712499999999</v>
      </c>
      <c r="N206" s="159">
        <v>2.3676712499999999</v>
      </c>
      <c r="O206" s="159">
        <v>2.3676712499999999</v>
      </c>
      <c r="P206" s="159">
        <v>2.3676712499999999</v>
      </c>
      <c r="Q206" s="159">
        <v>2.3676712499999999</v>
      </c>
      <c r="R206" s="159">
        <v>2.3676712499999999</v>
      </c>
      <c r="S206" s="159">
        <v>2.3676712499999999</v>
      </c>
      <c r="T206" s="159">
        <v>2.3676712499999999</v>
      </c>
      <c r="U206" s="159">
        <v>2.3676712499999999</v>
      </c>
      <c r="V206" s="159">
        <v>2.3676712499999999</v>
      </c>
      <c r="W206" s="159">
        <v>2.3676712499999999</v>
      </c>
      <c r="X206" s="159">
        <v>2.3676712499999999</v>
      </c>
      <c r="Y206" s="160">
        <v>2.3676712499999999</v>
      </c>
    </row>
    <row r="207" spans="1:25" ht="15" collapsed="1" thickBot="1" x14ac:dyDescent="0.25">
      <c r="A207" s="156">
        <v>29</v>
      </c>
      <c r="B207" s="154">
        <v>2679.54</v>
      </c>
      <c r="C207" s="154">
        <v>2755.59</v>
      </c>
      <c r="D207" s="154">
        <v>2881.29</v>
      </c>
      <c r="E207" s="154">
        <v>2864.88</v>
      </c>
      <c r="F207" s="154">
        <v>2848.06</v>
      </c>
      <c r="G207" s="154">
        <v>2879.46</v>
      </c>
      <c r="H207" s="154">
        <v>2909.7</v>
      </c>
      <c r="I207" s="154">
        <v>2876.65</v>
      </c>
      <c r="J207" s="154">
        <v>2756.93</v>
      </c>
      <c r="K207" s="154">
        <v>2676.77</v>
      </c>
      <c r="L207" s="154">
        <v>2585.11</v>
      </c>
      <c r="M207" s="154">
        <v>2551.5</v>
      </c>
      <c r="N207" s="154">
        <v>2568.6799999999998</v>
      </c>
      <c r="O207" s="154">
        <v>2577.1</v>
      </c>
      <c r="P207" s="154">
        <v>2581.4699999999998</v>
      </c>
      <c r="Q207" s="154">
        <v>2567.58</v>
      </c>
      <c r="R207" s="154">
        <v>2578.62</v>
      </c>
      <c r="S207" s="154">
        <v>2584.1</v>
      </c>
      <c r="T207" s="154">
        <v>2603.84</v>
      </c>
      <c r="U207" s="154">
        <v>2625.47</v>
      </c>
      <c r="V207" s="154">
        <v>2648.15</v>
      </c>
      <c r="W207" s="154">
        <v>2626.48</v>
      </c>
      <c r="X207" s="154">
        <v>2638.49</v>
      </c>
      <c r="Y207" s="155">
        <v>2627.27</v>
      </c>
    </row>
    <row r="208" spans="1:25" ht="38.25" hidden="1" customHeight="1" outlineLevel="1" x14ac:dyDescent="0.2">
      <c r="A208" s="157" t="s">
        <v>125</v>
      </c>
      <c r="B208" s="152">
        <v>805.74191222000002</v>
      </c>
      <c r="C208" s="152">
        <v>881.79441147</v>
      </c>
      <c r="D208" s="152">
        <v>1007.48944929</v>
      </c>
      <c r="E208" s="152">
        <v>991.08216162999997</v>
      </c>
      <c r="F208" s="152">
        <v>974.26055975999998</v>
      </c>
      <c r="G208" s="152">
        <v>1005.66533354</v>
      </c>
      <c r="H208" s="152">
        <v>1035.9044758499999</v>
      </c>
      <c r="I208" s="152">
        <v>1002.84872319</v>
      </c>
      <c r="J208" s="152">
        <v>883.12916474999997</v>
      </c>
      <c r="K208" s="152">
        <v>802.97540262999996</v>
      </c>
      <c r="L208" s="152">
        <v>711.30754636999995</v>
      </c>
      <c r="M208" s="152">
        <v>677.69908523000004</v>
      </c>
      <c r="N208" s="152">
        <v>694.88208577</v>
      </c>
      <c r="O208" s="152">
        <v>703.29835662000005</v>
      </c>
      <c r="P208" s="152">
        <v>707.67412886</v>
      </c>
      <c r="Q208" s="152">
        <v>693.78274293000004</v>
      </c>
      <c r="R208" s="152">
        <v>704.82261044999996</v>
      </c>
      <c r="S208" s="152">
        <v>710.30203276999998</v>
      </c>
      <c r="T208" s="152">
        <v>730.04163172000005</v>
      </c>
      <c r="U208" s="152">
        <v>751.66875141000003</v>
      </c>
      <c r="V208" s="152">
        <v>774.35602850999999</v>
      </c>
      <c r="W208" s="152">
        <v>752.68712106999999</v>
      </c>
      <c r="X208" s="152">
        <v>764.68914591999999</v>
      </c>
      <c r="Y208" s="153">
        <v>753.46876851000002</v>
      </c>
    </row>
    <row r="209" spans="1:25" ht="38.25" hidden="1" customHeight="1" outlineLevel="1" x14ac:dyDescent="0.2">
      <c r="A209" s="157" t="s">
        <v>71</v>
      </c>
      <c r="B209" s="44">
        <v>0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5">
        <v>0</v>
      </c>
    </row>
    <row r="210" spans="1:25" ht="14.25" hidden="1" customHeight="1" outlineLevel="1" x14ac:dyDescent="0.2">
      <c r="A210" s="157" t="s">
        <v>3</v>
      </c>
      <c r="B210" s="44">
        <v>1723.26</v>
      </c>
      <c r="C210" s="44">
        <v>1723.26</v>
      </c>
      <c r="D210" s="44">
        <v>1723.26</v>
      </c>
      <c r="E210" s="44">
        <v>1723.26</v>
      </c>
      <c r="F210" s="44">
        <v>1723.26</v>
      </c>
      <c r="G210" s="44">
        <v>1723.26</v>
      </c>
      <c r="H210" s="44">
        <v>1723.26</v>
      </c>
      <c r="I210" s="44">
        <v>1723.26</v>
      </c>
      <c r="J210" s="44">
        <v>1723.26</v>
      </c>
      <c r="K210" s="44">
        <v>1723.26</v>
      </c>
      <c r="L210" s="44">
        <v>1723.26</v>
      </c>
      <c r="M210" s="44">
        <v>1723.26</v>
      </c>
      <c r="N210" s="44">
        <v>1723.26</v>
      </c>
      <c r="O210" s="44">
        <v>1723.26</v>
      </c>
      <c r="P210" s="44">
        <v>1723.26</v>
      </c>
      <c r="Q210" s="44">
        <v>1723.26</v>
      </c>
      <c r="R210" s="44">
        <v>1723.26</v>
      </c>
      <c r="S210" s="44">
        <v>1723.26</v>
      </c>
      <c r="T210" s="44">
        <v>1723.26</v>
      </c>
      <c r="U210" s="44">
        <v>1723.26</v>
      </c>
      <c r="V210" s="44">
        <v>1723.26</v>
      </c>
      <c r="W210" s="44">
        <v>1723.26</v>
      </c>
      <c r="X210" s="44">
        <v>1723.26</v>
      </c>
      <c r="Y210" s="45">
        <v>1723.26</v>
      </c>
    </row>
    <row r="211" spans="1:25" ht="14.25" hidden="1" customHeight="1" outlineLevel="1" x14ac:dyDescent="0.2">
      <c r="A211" s="157" t="s">
        <v>4</v>
      </c>
      <c r="B211" s="44">
        <v>148.16999999999999</v>
      </c>
      <c r="C211" s="44">
        <v>148.16999999999999</v>
      </c>
      <c r="D211" s="44">
        <v>148.16999999999999</v>
      </c>
      <c r="E211" s="44">
        <v>148.16999999999999</v>
      </c>
      <c r="F211" s="44">
        <v>148.16999999999999</v>
      </c>
      <c r="G211" s="44">
        <v>148.16999999999999</v>
      </c>
      <c r="H211" s="44">
        <v>148.16999999999999</v>
      </c>
      <c r="I211" s="44">
        <v>148.16999999999999</v>
      </c>
      <c r="J211" s="44">
        <v>148.16999999999999</v>
      </c>
      <c r="K211" s="44">
        <v>148.16999999999999</v>
      </c>
      <c r="L211" s="44">
        <v>148.16999999999999</v>
      </c>
      <c r="M211" s="44">
        <v>148.16999999999999</v>
      </c>
      <c r="N211" s="44">
        <v>148.16999999999999</v>
      </c>
      <c r="O211" s="44">
        <v>148.16999999999999</v>
      </c>
      <c r="P211" s="44">
        <v>148.16999999999999</v>
      </c>
      <c r="Q211" s="44">
        <v>148.16999999999999</v>
      </c>
      <c r="R211" s="44">
        <v>148.16999999999999</v>
      </c>
      <c r="S211" s="44">
        <v>148.16999999999999</v>
      </c>
      <c r="T211" s="44">
        <v>148.16999999999999</v>
      </c>
      <c r="U211" s="44">
        <v>148.16999999999999</v>
      </c>
      <c r="V211" s="44">
        <v>148.16999999999999</v>
      </c>
      <c r="W211" s="44">
        <v>148.16999999999999</v>
      </c>
      <c r="X211" s="44">
        <v>148.16999999999999</v>
      </c>
      <c r="Y211" s="45">
        <v>148.16999999999999</v>
      </c>
    </row>
    <row r="212" spans="1:25" ht="25.5" hidden="1" customHeight="1" outlineLevel="1" x14ac:dyDescent="0.2">
      <c r="A212" s="60" t="s">
        <v>127</v>
      </c>
      <c r="B212" s="168">
        <v>0</v>
      </c>
      <c r="C212" s="168">
        <v>0</v>
      </c>
      <c r="D212" s="168">
        <v>0</v>
      </c>
      <c r="E212" s="168">
        <v>0</v>
      </c>
      <c r="F212" s="168">
        <v>0</v>
      </c>
      <c r="G212" s="168">
        <v>0</v>
      </c>
      <c r="H212" s="168">
        <v>0</v>
      </c>
      <c r="I212" s="168">
        <v>0</v>
      </c>
      <c r="J212" s="168">
        <v>0</v>
      </c>
      <c r="K212" s="168">
        <v>0</v>
      </c>
      <c r="L212" s="168">
        <v>0</v>
      </c>
      <c r="M212" s="168">
        <v>0</v>
      </c>
      <c r="N212" s="168">
        <v>0</v>
      </c>
      <c r="O212" s="168">
        <v>0</v>
      </c>
      <c r="P212" s="168">
        <v>0</v>
      </c>
      <c r="Q212" s="168">
        <v>0</v>
      </c>
      <c r="R212" s="168">
        <v>0</v>
      </c>
      <c r="S212" s="168">
        <v>0</v>
      </c>
      <c r="T212" s="168">
        <v>0</v>
      </c>
      <c r="U212" s="168">
        <v>0</v>
      </c>
      <c r="V212" s="168">
        <v>0</v>
      </c>
      <c r="W212" s="168">
        <v>0</v>
      </c>
      <c r="X212" s="168">
        <v>0</v>
      </c>
      <c r="Y212" s="168">
        <v>0</v>
      </c>
    </row>
    <row r="213" spans="1:25" ht="15" hidden="1" customHeight="1" outlineLevel="1" thickBot="1" x14ac:dyDescent="0.25">
      <c r="A213" s="158" t="s">
        <v>117</v>
      </c>
      <c r="B213" s="159">
        <v>2.3676712499999999</v>
      </c>
      <c r="C213" s="159">
        <v>2.3676712499999999</v>
      </c>
      <c r="D213" s="159">
        <v>2.3676712499999999</v>
      </c>
      <c r="E213" s="159">
        <v>2.3676712499999999</v>
      </c>
      <c r="F213" s="159">
        <v>2.3676712499999999</v>
      </c>
      <c r="G213" s="159">
        <v>2.3676712499999999</v>
      </c>
      <c r="H213" s="159">
        <v>2.3676712499999999</v>
      </c>
      <c r="I213" s="159">
        <v>2.3676712499999999</v>
      </c>
      <c r="J213" s="159">
        <v>2.3676712499999999</v>
      </c>
      <c r="K213" s="159">
        <v>2.3676712499999999</v>
      </c>
      <c r="L213" s="159">
        <v>2.3676712499999999</v>
      </c>
      <c r="M213" s="159">
        <v>2.3676712499999999</v>
      </c>
      <c r="N213" s="159">
        <v>2.3676712499999999</v>
      </c>
      <c r="O213" s="159">
        <v>2.3676712499999999</v>
      </c>
      <c r="P213" s="159">
        <v>2.3676712499999999</v>
      </c>
      <c r="Q213" s="159">
        <v>2.3676712499999999</v>
      </c>
      <c r="R213" s="159">
        <v>2.3676712499999999</v>
      </c>
      <c r="S213" s="159">
        <v>2.3676712499999999</v>
      </c>
      <c r="T213" s="159">
        <v>2.3676712499999999</v>
      </c>
      <c r="U213" s="159">
        <v>2.3676712499999999</v>
      </c>
      <c r="V213" s="159">
        <v>2.3676712499999999</v>
      </c>
      <c r="W213" s="159">
        <v>2.3676712499999999</v>
      </c>
      <c r="X213" s="159">
        <v>2.3676712499999999</v>
      </c>
      <c r="Y213" s="160">
        <v>2.3676712499999999</v>
      </c>
    </row>
    <row r="214" spans="1:25" ht="15" collapsed="1" thickBot="1" x14ac:dyDescent="0.25">
      <c r="A214" s="156">
        <v>30</v>
      </c>
      <c r="B214" s="154">
        <v>2715.25</v>
      </c>
      <c r="C214" s="154">
        <v>2829.31</v>
      </c>
      <c r="D214" s="154">
        <v>2897.65</v>
      </c>
      <c r="E214" s="154">
        <v>2932.6</v>
      </c>
      <c r="F214" s="154">
        <v>2909</v>
      </c>
      <c r="G214" s="154">
        <v>2851.76</v>
      </c>
      <c r="H214" s="154">
        <v>2890.78</v>
      </c>
      <c r="I214" s="154">
        <v>2851.76</v>
      </c>
      <c r="J214" s="154">
        <v>2739.98</v>
      </c>
      <c r="K214" s="154">
        <v>2597.71</v>
      </c>
      <c r="L214" s="154">
        <v>2518.5500000000002</v>
      </c>
      <c r="M214" s="154">
        <v>2504.59</v>
      </c>
      <c r="N214" s="154">
        <v>2497.94</v>
      </c>
      <c r="O214" s="154">
        <v>2476.4899999999998</v>
      </c>
      <c r="P214" s="154">
        <v>2477.88</v>
      </c>
      <c r="Q214" s="154">
        <v>2468.14</v>
      </c>
      <c r="R214" s="154">
        <v>2482.94</v>
      </c>
      <c r="S214" s="154">
        <v>2493.16</v>
      </c>
      <c r="T214" s="154">
        <v>2515.94</v>
      </c>
      <c r="U214" s="154">
        <v>2538.86</v>
      </c>
      <c r="V214" s="154">
        <v>2539.8000000000002</v>
      </c>
      <c r="W214" s="154">
        <v>2514.9699999999998</v>
      </c>
      <c r="X214" s="154">
        <v>2489.34</v>
      </c>
      <c r="Y214" s="155">
        <v>2545.12</v>
      </c>
    </row>
    <row r="215" spans="1:25" ht="38.25" hidden="1" customHeight="1" outlineLevel="1" x14ac:dyDescent="0.2">
      <c r="A215" s="157" t="s">
        <v>125</v>
      </c>
      <c r="B215" s="152">
        <v>841.45108271000004</v>
      </c>
      <c r="C215" s="152">
        <v>955.51649584999996</v>
      </c>
      <c r="D215" s="152">
        <v>1023.85138646</v>
      </c>
      <c r="E215" s="152">
        <v>1058.80234675</v>
      </c>
      <c r="F215" s="152">
        <v>1035.20025717</v>
      </c>
      <c r="G215" s="152">
        <v>977.95902849000004</v>
      </c>
      <c r="H215" s="152">
        <v>1016.98700752</v>
      </c>
      <c r="I215" s="152">
        <v>977.96430889999999</v>
      </c>
      <c r="J215" s="152">
        <v>866.18122791999997</v>
      </c>
      <c r="K215" s="152">
        <v>723.91478446999997</v>
      </c>
      <c r="L215" s="152">
        <v>644.75315625999997</v>
      </c>
      <c r="M215" s="152">
        <v>630.79002399000001</v>
      </c>
      <c r="N215" s="152">
        <v>624.14226588999998</v>
      </c>
      <c r="O215" s="152">
        <v>602.69461457</v>
      </c>
      <c r="P215" s="152">
        <v>604.08574039999996</v>
      </c>
      <c r="Q215" s="152">
        <v>594.34109051999997</v>
      </c>
      <c r="R215" s="152">
        <v>609.14329070999997</v>
      </c>
      <c r="S215" s="152">
        <v>619.35794776</v>
      </c>
      <c r="T215" s="152">
        <v>642.14428277000002</v>
      </c>
      <c r="U215" s="152">
        <v>665.06690359000004</v>
      </c>
      <c r="V215" s="152">
        <v>666.0051138</v>
      </c>
      <c r="W215" s="152">
        <v>641.17138637999994</v>
      </c>
      <c r="X215" s="152">
        <v>615.54041867000001</v>
      </c>
      <c r="Y215" s="153">
        <v>671.32081037</v>
      </c>
    </row>
    <row r="216" spans="1:25" ht="38.25" hidden="1" customHeight="1" outlineLevel="1" x14ac:dyDescent="0.2">
      <c r="A216" s="157" t="s">
        <v>71</v>
      </c>
      <c r="B216" s="44">
        <v>0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5">
        <v>0</v>
      </c>
    </row>
    <row r="217" spans="1:25" ht="14.25" hidden="1" customHeight="1" outlineLevel="1" x14ac:dyDescent="0.2">
      <c r="A217" s="157" t="s">
        <v>3</v>
      </c>
      <c r="B217" s="44">
        <v>1723.26</v>
      </c>
      <c r="C217" s="44">
        <v>1723.26</v>
      </c>
      <c r="D217" s="44">
        <v>1723.26</v>
      </c>
      <c r="E217" s="44">
        <v>1723.26</v>
      </c>
      <c r="F217" s="44">
        <v>1723.26</v>
      </c>
      <c r="G217" s="44">
        <v>1723.26</v>
      </c>
      <c r="H217" s="44">
        <v>1723.26</v>
      </c>
      <c r="I217" s="44">
        <v>1723.26</v>
      </c>
      <c r="J217" s="44">
        <v>1723.26</v>
      </c>
      <c r="K217" s="44">
        <v>1723.26</v>
      </c>
      <c r="L217" s="44">
        <v>1723.26</v>
      </c>
      <c r="M217" s="44">
        <v>1723.26</v>
      </c>
      <c r="N217" s="44">
        <v>1723.26</v>
      </c>
      <c r="O217" s="44">
        <v>1723.26</v>
      </c>
      <c r="P217" s="44">
        <v>1723.26</v>
      </c>
      <c r="Q217" s="44">
        <v>1723.26</v>
      </c>
      <c r="R217" s="44">
        <v>1723.26</v>
      </c>
      <c r="S217" s="44">
        <v>1723.26</v>
      </c>
      <c r="T217" s="44">
        <v>1723.26</v>
      </c>
      <c r="U217" s="44">
        <v>1723.26</v>
      </c>
      <c r="V217" s="44">
        <v>1723.26</v>
      </c>
      <c r="W217" s="44">
        <v>1723.26</v>
      </c>
      <c r="X217" s="44">
        <v>1723.26</v>
      </c>
      <c r="Y217" s="45">
        <v>1723.26</v>
      </c>
    </row>
    <row r="218" spans="1:25" ht="14.25" hidden="1" customHeight="1" outlineLevel="1" x14ac:dyDescent="0.2">
      <c r="A218" s="157" t="s">
        <v>4</v>
      </c>
      <c r="B218" s="44">
        <v>148.16999999999999</v>
      </c>
      <c r="C218" s="44">
        <v>148.16999999999999</v>
      </c>
      <c r="D218" s="44">
        <v>148.16999999999999</v>
      </c>
      <c r="E218" s="44">
        <v>148.16999999999999</v>
      </c>
      <c r="F218" s="44">
        <v>148.16999999999999</v>
      </c>
      <c r="G218" s="44">
        <v>148.16999999999999</v>
      </c>
      <c r="H218" s="44">
        <v>148.16999999999999</v>
      </c>
      <c r="I218" s="44">
        <v>148.16999999999999</v>
      </c>
      <c r="J218" s="44">
        <v>148.16999999999999</v>
      </c>
      <c r="K218" s="44">
        <v>148.16999999999999</v>
      </c>
      <c r="L218" s="44">
        <v>148.16999999999999</v>
      </c>
      <c r="M218" s="44">
        <v>148.16999999999999</v>
      </c>
      <c r="N218" s="44">
        <v>148.16999999999999</v>
      </c>
      <c r="O218" s="44">
        <v>148.16999999999999</v>
      </c>
      <c r="P218" s="44">
        <v>148.16999999999999</v>
      </c>
      <c r="Q218" s="44">
        <v>148.16999999999999</v>
      </c>
      <c r="R218" s="44">
        <v>148.16999999999999</v>
      </c>
      <c r="S218" s="44">
        <v>148.16999999999999</v>
      </c>
      <c r="T218" s="44">
        <v>148.16999999999999</v>
      </c>
      <c r="U218" s="44">
        <v>148.16999999999999</v>
      </c>
      <c r="V218" s="44">
        <v>148.16999999999999</v>
      </c>
      <c r="W218" s="44">
        <v>148.16999999999999</v>
      </c>
      <c r="X218" s="44">
        <v>148.16999999999999</v>
      </c>
      <c r="Y218" s="45">
        <v>148.16999999999999</v>
      </c>
    </row>
    <row r="219" spans="1:25" ht="25.5" hidden="1" customHeight="1" outlineLevel="1" x14ac:dyDescent="0.2">
      <c r="A219" s="60" t="s">
        <v>127</v>
      </c>
      <c r="B219" s="168">
        <v>0</v>
      </c>
      <c r="C219" s="168">
        <v>0</v>
      </c>
      <c r="D219" s="168">
        <v>0</v>
      </c>
      <c r="E219" s="168">
        <v>0</v>
      </c>
      <c r="F219" s="168">
        <v>0</v>
      </c>
      <c r="G219" s="168">
        <v>0</v>
      </c>
      <c r="H219" s="168">
        <v>0</v>
      </c>
      <c r="I219" s="168">
        <v>0</v>
      </c>
      <c r="J219" s="168">
        <v>0</v>
      </c>
      <c r="K219" s="168">
        <v>0</v>
      </c>
      <c r="L219" s="168">
        <v>0</v>
      </c>
      <c r="M219" s="168">
        <v>0</v>
      </c>
      <c r="N219" s="168">
        <v>0</v>
      </c>
      <c r="O219" s="168">
        <v>0</v>
      </c>
      <c r="P219" s="168">
        <v>0</v>
      </c>
      <c r="Q219" s="168">
        <v>0</v>
      </c>
      <c r="R219" s="168">
        <v>0</v>
      </c>
      <c r="S219" s="168">
        <v>0</v>
      </c>
      <c r="T219" s="168">
        <v>0</v>
      </c>
      <c r="U219" s="168">
        <v>0</v>
      </c>
      <c r="V219" s="168">
        <v>0</v>
      </c>
      <c r="W219" s="168">
        <v>0</v>
      </c>
      <c r="X219" s="168">
        <v>0</v>
      </c>
      <c r="Y219" s="168">
        <v>0</v>
      </c>
    </row>
    <row r="220" spans="1:25" ht="15" hidden="1" customHeight="1" outlineLevel="1" thickBot="1" x14ac:dyDescent="0.25">
      <c r="A220" s="158" t="s">
        <v>117</v>
      </c>
      <c r="B220" s="159">
        <v>2.3676712499999999</v>
      </c>
      <c r="C220" s="159">
        <v>2.3676712499999999</v>
      </c>
      <c r="D220" s="159">
        <v>2.3676712499999999</v>
      </c>
      <c r="E220" s="159">
        <v>2.3676712499999999</v>
      </c>
      <c r="F220" s="159">
        <v>2.3676712499999999</v>
      </c>
      <c r="G220" s="159">
        <v>2.3676712499999999</v>
      </c>
      <c r="H220" s="159">
        <v>2.3676712499999999</v>
      </c>
      <c r="I220" s="159">
        <v>2.3676712499999999</v>
      </c>
      <c r="J220" s="159">
        <v>2.3676712499999999</v>
      </c>
      <c r="K220" s="159">
        <v>2.3676712499999999</v>
      </c>
      <c r="L220" s="159">
        <v>2.3676712499999999</v>
      </c>
      <c r="M220" s="159">
        <v>2.3676712499999999</v>
      </c>
      <c r="N220" s="159">
        <v>2.3676712499999999</v>
      </c>
      <c r="O220" s="159">
        <v>2.3676712499999999</v>
      </c>
      <c r="P220" s="159">
        <v>2.3676712499999999</v>
      </c>
      <c r="Q220" s="159">
        <v>2.3676712499999999</v>
      </c>
      <c r="R220" s="159">
        <v>2.3676712499999999</v>
      </c>
      <c r="S220" s="159">
        <v>2.3676712499999999</v>
      </c>
      <c r="T220" s="159">
        <v>2.3676712499999999</v>
      </c>
      <c r="U220" s="159">
        <v>2.3676712499999999</v>
      </c>
      <c r="V220" s="159">
        <v>2.3676712499999999</v>
      </c>
      <c r="W220" s="159">
        <v>2.3676712499999999</v>
      </c>
      <c r="X220" s="159">
        <v>2.3676712499999999</v>
      </c>
      <c r="Y220" s="160">
        <v>2.3676712499999999</v>
      </c>
    </row>
    <row r="221" spans="1:25" collapsed="1" x14ac:dyDescent="0.2">
      <c r="A221" s="156">
        <v>31</v>
      </c>
      <c r="B221" s="154">
        <v>2664.66</v>
      </c>
      <c r="C221" s="154">
        <v>2770.96</v>
      </c>
      <c r="D221" s="154">
        <v>2854.46</v>
      </c>
      <c r="E221" s="154">
        <v>2852.98</v>
      </c>
      <c r="F221" s="154">
        <v>2870.84</v>
      </c>
      <c r="G221" s="154">
        <v>2855.35</v>
      </c>
      <c r="H221" s="154">
        <v>2831.64</v>
      </c>
      <c r="I221" s="154">
        <v>2807.88</v>
      </c>
      <c r="J221" s="154">
        <v>2718.46</v>
      </c>
      <c r="K221" s="154">
        <v>2655.52</v>
      </c>
      <c r="L221" s="154">
        <v>2569.86</v>
      </c>
      <c r="M221" s="154">
        <v>2562.6</v>
      </c>
      <c r="N221" s="154">
        <v>2540.04</v>
      </c>
      <c r="O221" s="154">
        <v>2567.44</v>
      </c>
      <c r="P221" s="154">
        <v>2553.0500000000002</v>
      </c>
      <c r="Q221" s="154">
        <v>2541.0100000000002</v>
      </c>
      <c r="R221" s="154">
        <v>2563.67</v>
      </c>
      <c r="S221" s="154">
        <v>2573.87</v>
      </c>
      <c r="T221" s="154">
        <v>2565.27</v>
      </c>
      <c r="U221" s="154">
        <v>2558.89</v>
      </c>
      <c r="V221" s="154">
        <v>2564.09</v>
      </c>
      <c r="W221" s="154">
        <v>2551.5300000000002</v>
      </c>
      <c r="X221" s="154">
        <v>2567.52</v>
      </c>
      <c r="Y221" s="155">
        <v>2617.96</v>
      </c>
    </row>
    <row r="222" spans="1:25" s="21" customFormat="1" ht="38.25" hidden="1" customHeight="1" outlineLevel="1" x14ac:dyDescent="0.2">
      <c r="A222" s="157" t="s">
        <v>125</v>
      </c>
      <c r="B222" s="152">
        <v>790.86721490000002</v>
      </c>
      <c r="C222" s="152">
        <v>897.16373582000006</v>
      </c>
      <c r="D222" s="152">
        <v>980.65903371000002</v>
      </c>
      <c r="E222" s="152">
        <v>979.18729208000002</v>
      </c>
      <c r="F222" s="152">
        <v>997.04377190000002</v>
      </c>
      <c r="G222" s="152">
        <v>981.55488230000003</v>
      </c>
      <c r="H222" s="152">
        <v>957.84403883000004</v>
      </c>
      <c r="I222" s="152">
        <v>934.08102716999997</v>
      </c>
      <c r="J222" s="152">
        <v>844.66453336999996</v>
      </c>
      <c r="K222" s="152">
        <v>781.71986447999996</v>
      </c>
      <c r="L222" s="152">
        <v>696.0635939</v>
      </c>
      <c r="M222" s="152">
        <v>688.80221882000001</v>
      </c>
      <c r="N222" s="152">
        <v>666.24625338999999</v>
      </c>
      <c r="O222" s="152">
        <v>693.64618553000003</v>
      </c>
      <c r="P222" s="152">
        <v>679.25022547000003</v>
      </c>
      <c r="Q222" s="152">
        <v>667.21667901000001</v>
      </c>
      <c r="R222" s="152">
        <v>689.86846760000003</v>
      </c>
      <c r="S222" s="152">
        <v>700.07286482999996</v>
      </c>
      <c r="T222" s="152">
        <v>691.47345600000006</v>
      </c>
      <c r="U222" s="152">
        <v>685.09260011000003</v>
      </c>
      <c r="V222" s="152">
        <v>690.29009393000001</v>
      </c>
      <c r="W222" s="152">
        <v>677.73151121000001</v>
      </c>
      <c r="X222" s="152">
        <v>693.72141827999997</v>
      </c>
      <c r="Y222" s="153">
        <v>744.16267274999996</v>
      </c>
    </row>
    <row r="223" spans="1:25" s="34" customFormat="1" ht="38.25" hidden="1" customHeight="1" outlineLevel="1" x14ac:dyDescent="0.2">
      <c r="A223" s="157" t="s">
        <v>71</v>
      </c>
      <c r="B223" s="44">
        <v>0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  <c r="W223" s="44">
        <v>0</v>
      </c>
      <c r="X223" s="44">
        <v>0</v>
      </c>
      <c r="Y223" s="45">
        <v>0</v>
      </c>
    </row>
    <row r="224" spans="1:25" s="34" customFormat="1" ht="14.25" hidden="1" customHeight="1" outlineLevel="1" x14ac:dyDescent="0.2">
      <c r="A224" s="157" t="s">
        <v>3</v>
      </c>
      <c r="B224" s="44">
        <v>1723.26</v>
      </c>
      <c r="C224" s="44">
        <v>1723.26</v>
      </c>
      <c r="D224" s="44">
        <v>1723.26</v>
      </c>
      <c r="E224" s="44">
        <v>1723.26</v>
      </c>
      <c r="F224" s="44">
        <v>1723.26</v>
      </c>
      <c r="G224" s="44">
        <v>1723.26</v>
      </c>
      <c r="H224" s="44">
        <v>1723.26</v>
      </c>
      <c r="I224" s="44">
        <v>1723.26</v>
      </c>
      <c r="J224" s="44">
        <v>1723.26</v>
      </c>
      <c r="K224" s="44">
        <v>1723.26</v>
      </c>
      <c r="L224" s="44">
        <v>1723.26</v>
      </c>
      <c r="M224" s="44">
        <v>1723.26</v>
      </c>
      <c r="N224" s="44">
        <v>1723.26</v>
      </c>
      <c r="O224" s="44">
        <v>1723.26</v>
      </c>
      <c r="P224" s="44">
        <v>1723.26</v>
      </c>
      <c r="Q224" s="44">
        <v>1723.26</v>
      </c>
      <c r="R224" s="44">
        <v>1723.26</v>
      </c>
      <c r="S224" s="44">
        <v>1723.26</v>
      </c>
      <c r="T224" s="44">
        <v>1723.26</v>
      </c>
      <c r="U224" s="44">
        <v>1723.26</v>
      </c>
      <c r="V224" s="44">
        <v>1723.26</v>
      </c>
      <c r="W224" s="44">
        <v>1723.26</v>
      </c>
      <c r="X224" s="44">
        <v>1723.26</v>
      </c>
      <c r="Y224" s="45">
        <v>1723.26</v>
      </c>
    </row>
    <row r="225" spans="1:25" s="34" customFormat="1" ht="14.25" hidden="1" customHeight="1" outlineLevel="1" x14ac:dyDescent="0.2">
      <c r="A225" s="157" t="s">
        <v>4</v>
      </c>
      <c r="B225" s="44">
        <v>148.16999999999999</v>
      </c>
      <c r="C225" s="44">
        <v>148.16999999999999</v>
      </c>
      <c r="D225" s="44">
        <v>148.16999999999999</v>
      </c>
      <c r="E225" s="44">
        <v>148.16999999999999</v>
      </c>
      <c r="F225" s="44">
        <v>148.16999999999999</v>
      </c>
      <c r="G225" s="44">
        <v>148.16999999999999</v>
      </c>
      <c r="H225" s="44">
        <v>148.16999999999999</v>
      </c>
      <c r="I225" s="44">
        <v>148.16999999999999</v>
      </c>
      <c r="J225" s="44">
        <v>148.16999999999999</v>
      </c>
      <c r="K225" s="44">
        <v>148.16999999999999</v>
      </c>
      <c r="L225" s="44">
        <v>148.16999999999999</v>
      </c>
      <c r="M225" s="44">
        <v>148.16999999999999</v>
      </c>
      <c r="N225" s="44">
        <v>148.16999999999999</v>
      </c>
      <c r="O225" s="44">
        <v>148.16999999999999</v>
      </c>
      <c r="P225" s="44">
        <v>148.16999999999999</v>
      </c>
      <c r="Q225" s="44">
        <v>148.16999999999999</v>
      </c>
      <c r="R225" s="44">
        <v>148.16999999999999</v>
      </c>
      <c r="S225" s="44">
        <v>148.16999999999999</v>
      </c>
      <c r="T225" s="44">
        <v>148.16999999999999</v>
      </c>
      <c r="U225" s="44">
        <v>148.16999999999999</v>
      </c>
      <c r="V225" s="44">
        <v>148.16999999999999</v>
      </c>
      <c r="W225" s="44">
        <v>148.16999999999999</v>
      </c>
      <c r="X225" s="44">
        <v>148.16999999999999</v>
      </c>
      <c r="Y225" s="45">
        <v>148.16999999999999</v>
      </c>
    </row>
    <row r="226" spans="1:25" ht="25.5" hidden="1" customHeight="1" outlineLevel="1" x14ac:dyDescent="0.2">
      <c r="A226" s="60" t="s">
        <v>127</v>
      </c>
      <c r="B226" s="168">
        <v>0</v>
      </c>
      <c r="C226" s="168">
        <v>0</v>
      </c>
      <c r="D226" s="168">
        <v>0</v>
      </c>
      <c r="E226" s="168">
        <v>0</v>
      </c>
      <c r="F226" s="168">
        <v>0</v>
      </c>
      <c r="G226" s="168">
        <v>0</v>
      </c>
      <c r="H226" s="168">
        <v>0</v>
      </c>
      <c r="I226" s="168">
        <v>0</v>
      </c>
      <c r="J226" s="168">
        <v>0</v>
      </c>
      <c r="K226" s="168">
        <v>0</v>
      </c>
      <c r="L226" s="168">
        <v>0</v>
      </c>
      <c r="M226" s="168">
        <v>0</v>
      </c>
      <c r="N226" s="168">
        <v>0</v>
      </c>
      <c r="O226" s="168">
        <v>0</v>
      </c>
      <c r="P226" s="168">
        <v>0</v>
      </c>
      <c r="Q226" s="168">
        <v>0</v>
      </c>
      <c r="R226" s="168">
        <v>0</v>
      </c>
      <c r="S226" s="168">
        <v>0</v>
      </c>
      <c r="T226" s="168">
        <v>0</v>
      </c>
      <c r="U226" s="168">
        <v>0</v>
      </c>
      <c r="V226" s="168">
        <v>0</v>
      </c>
      <c r="W226" s="168">
        <v>0</v>
      </c>
      <c r="X226" s="168">
        <v>0</v>
      </c>
      <c r="Y226" s="168">
        <v>0</v>
      </c>
    </row>
    <row r="227" spans="1:25" s="23" customFormat="1" ht="15" hidden="1" customHeight="1" outlineLevel="1" thickBot="1" x14ac:dyDescent="0.25">
      <c r="A227" s="158" t="s">
        <v>117</v>
      </c>
      <c r="B227" s="159">
        <v>2.3676712499999999</v>
      </c>
      <c r="C227" s="159">
        <v>2.3676712499999999</v>
      </c>
      <c r="D227" s="159">
        <v>2.3676712499999999</v>
      </c>
      <c r="E227" s="159">
        <v>2.3676712499999999</v>
      </c>
      <c r="F227" s="159">
        <v>2.3676712499999999</v>
      </c>
      <c r="G227" s="159">
        <v>2.3676712499999999</v>
      </c>
      <c r="H227" s="159">
        <v>2.3676712499999999</v>
      </c>
      <c r="I227" s="159">
        <v>2.3676712499999999</v>
      </c>
      <c r="J227" s="159">
        <v>2.3676712499999999</v>
      </c>
      <c r="K227" s="159">
        <v>2.3676712499999999</v>
      </c>
      <c r="L227" s="159">
        <v>2.3676712499999999</v>
      </c>
      <c r="M227" s="159">
        <v>2.3676712499999999</v>
      </c>
      <c r="N227" s="159">
        <v>2.3676712499999999</v>
      </c>
      <c r="O227" s="159">
        <v>2.3676712499999999</v>
      </c>
      <c r="P227" s="159">
        <v>2.3676712499999999</v>
      </c>
      <c r="Q227" s="159">
        <v>2.3676712499999999</v>
      </c>
      <c r="R227" s="159">
        <v>2.3676712499999999</v>
      </c>
      <c r="S227" s="159">
        <v>2.3676712499999999</v>
      </c>
      <c r="T227" s="159">
        <v>2.3676712499999999</v>
      </c>
      <c r="U227" s="159">
        <v>2.3676712499999999</v>
      </c>
      <c r="V227" s="159">
        <v>2.3676712499999999</v>
      </c>
      <c r="W227" s="159">
        <v>2.3676712499999999</v>
      </c>
      <c r="X227" s="159">
        <v>2.3676712499999999</v>
      </c>
      <c r="Y227" s="160">
        <v>2.3676712499999999</v>
      </c>
    </row>
    <row r="228" spans="1:25" ht="15" collapsed="1" thickBot="1" x14ac:dyDescent="0.25">
      <c r="A228"/>
    </row>
    <row r="229" spans="1:25" ht="15" customHeight="1" thickBot="1" x14ac:dyDescent="0.25">
      <c r="A229" s="204" t="s">
        <v>35</v>
      </c>
      <c r="B229" s="327" t="s">
        <v>90</v>
      </c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6"/>
      <c r="T229" s="246"/>
      <c r="U229" s="246"/>
      <c r="V229" s="246"/>
      <c r="W229" s="246"/>
      <c r="X229" s="246"/>
      <c r="Y229" s="238"/>
    </row>
    <row r="230" spans="1:25" ht="15" thickBot="1" x14ac:dyDescent="0.25">
      <c r="A230" s="205"/>
      <c r="B230" s="175" t="s">
        <v>34</v>
      </c>
      <c r="C230" s="50" t="s">
        <v>33</v>
      </c>
      <c r="D230" s="174" t="s">
        <v>32</v>
      </c>
      <c r="E230" s="50" t="s">
        <v>31</v>
      </c>
      <c r="F230" s="50" t="s">
        <v>30</v>
      </c>
      <c r="G230" s="50" t="s">
        <v>29</v>
      </c>
      <c r="H230" s="50" t="s">
        <v>28</v>
      </c>
      <c r="I230" s="50" t="s">
        <v>27</v>
      </c>
      <c r="J230" s="50" t="s">
        <v>26</v>
      </c>
      <c r="K230" s="51" t="s">
        <v>25</v>
      </c>
      <c r="L230" s="50" t="s">
        <v>24</v>
      </c>
      <c r="M230" s="52" t="s">
        <v>23</v>
      </c>
      <c r="N230" s="51" t="s">
        <v>22</v>
      </c>
      <c r="O230" s="50" t="s">
        <v>21</v>
      </c>
      <c r="P230" s="52" t="s">
        <v>20</v>
      </c>
      <c r="Q230" s="174" t="s">
        <v>19</v>
      </c>
      <c r="R230" s="50" t="s">
        <v>18</v>
      </c>
      <c r="S230" s="174" t="s">
        <v>17</v>
      </c>
      <c r="T230" s="50" t="s">
        <v>16</v>
      </c>
      <c r="U230" s="174" t="s">
        <v>15</v>
      </c>
      <c r="V230" s="50" t="s">
        <v>14</v>
      </c>
      <c r="W230" s="174" t="s">
        <v>13</v>
      </c>
      <c r="X230" s="50" t="s">
        <v>12</v>
      </c>
      <c r="Y230" s="176" t="s">
        <v>11</v>
      </c>
    </row>
    <row r="231" spans="1:25" ht="15" thickBot="1" x14ac:dyDescent="0.25">
      <c r="A231" s="156">
        <v>1</v>
      </c>
      <c r="B231" s="154">
        <v>2559.7199999999998</v>
      </c>
      <c r="C231" s="154">
        <v>2675.96</v>
      </c>
      <c r="D231" s="154">
        <v>2754.83</v>
      </c>
      <c r="E231" s="154">
        <v>2784.18</v>
      </c>
      <c r="F231" s="154">
        <v>2783.29</v>
      </c>
      <c r="G231" s="154">
        <v>2791.34</v>
      </c>
      <c r="H231" s="154">
        <v>2775.4</v>
      </c>
      <c r="I231" s="154">
        <v>2765.09</v>
      </c>
      <c r="J231" s="154">
        <v>2645.69</v>
      </c>
      <c r="K231" s="154">
        <v>2527.6</v>
      </c>
      <c r="L231" s="154">
        <v>2452.06</v>
      </c>
      <c r="M231" s="154">
        <v>2437.9699999999998</v>
      </c>
      <c r="N231" s="154">
        <v>2428.08</v>
      </c>
      <c r="O231" s="154">
        <v>2431.4299999999998</v>
      </c>
      <c r="P231" s="154">
        <v>2429.64</v>
      </c>
      <c r="Q231" s="154">
        <v>2430.65</v>
      </c>
      <c r="R231" s="154">
        <v>2412.09</v>
      </c>
      <c r="S231" s="154">
        <v>2433.16</v>
      </c>
      <c r="T231" s="154">
        <v>2419.21</v>
      </c>
      <c r="U231" s="154">
        <v>2377.8200000000002</v>
      </c>
      <c r="V231" s="154">
        <v>2390.66</v>
      </c>
      <c r="W231" s="154">
        <v>2393.16</v>
      </c>
      <c r="X231" s="154">
        <v>2436.81</v>
      </c>
      <c r="Y231" s="155">
        <v>2507.42</v>
      </c>
    </row>
    <row r="232" spans="1:25" ht="38.25" hidden="1" customHeight="1" outlineLevel="1" x14ac:dyDescent="0.2">
      <c r="A232" s="157" t="s">
        <v>125</v>
      </c>
      <c r="B232" s="152">
        <v>589.26775805</v>
      </c>
      <c r="C232" s="152">
        <v>705.51729146000002</v>
      </c>
      <c r="D232" s="152">
        <v>784.38422228000002</v>
      </c>
      <c r="E232" s="152">
        <v>813.73121072000004</v>
      </c>
      <c r="F232" s="152">
        <v>812.84002824000004</v>
      </c>
      <c r="G232" s="152">
        <v>820.89514817999998</v>
      </c>
      <c r="H232" s="152">
        <v>804.95608733999995</v>
      </c>
      <c r="I232" s="152">
        <v>794.64110671000003</v>
      </c>
      <c r="J232" s="152">
        <v>675.24332861000005</v>
      </c>
      <c r="K232" s="152">
        <v>557.15176058999998</v>
      </c>
      <c r="L232" s="152">
        <v>481.61348662</v>
      </c>
      <c r="M232" s="152">
        <v>467.52116072000001</v>
      </c>
      <c r="N232" s="152">
        <v>457.63174308999999</v>
      </c>
      <c r="O232" s="152">
        <v>460.98095458</v>
      </c>
      <c r="P232" s="152">
        <v>459.19223818</v>
      </c>
      <c r="Q232" s="152">
        <v>460.20330603000002</v>
      </c>
      <c r="R232" s="152">
        <v>441.64354850000001</v>
      </c>
      <c r="S232" s="152">
        <v>462.70958508000001</v>
      </c>
      <c r="T232" s="152">
        <v>448.75840062999998</v>
      </c>
      <c r="U232" s="152">
        <v>407.36946692999999</v>
      </c>
      <c r="V232" s="152">
        <v>420.20758305999999</v>
      </c>
      <c r="W232" s="152">
        <v>422.70783996</v>
      </c>
      <c r="X232" s="152">
        <v>466.36206253</v>
      </c>
      <c r="Y232" s="153">
        <v>536.96979171999999</v>
      </c>
    </row>
    <row r="233" spans="1:25" ht="38.25" hidden="1" customHeight="1" outlineLevel="1" x14ac:dyDescent="0.2">
      <c r="A233" s="157" t="s">
        <v>71</v>
      </c>
      <c r="B233" s="44">
        <v>0</v>
      </c>
      <c r="C233" s="44">
        <v>0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0</v>
      </c>
      <c r="X233" s="44">
        <v>0</v>
      </c>
      <c r="Y233" s="45">
        <v>0</v>
      </c>
    </row>
    <row r="234" spans="1:25" ht="14.25" hidden="1" customHeight="1" outlineLevel="1" x14ac:dyDescent="0.2">
      <c r="A234" s="157" t="s">
        <v>3</v>
      </c>
      <c r="B234" s="44">
        <v>1819.91</v>
      </c>
      <c r="C234" s="44">
        <v>1819.91</v>
      </c>
      <c r="D234" s="44">
        <v>1819.91</v>
      </c>
      <c r="E234" s="44">
        <v>1819.91</v>
      </c>
      <c r="F234" s="44">
        <v>1819.91</v>
      </c>
      <c r="G234" s="44">
        <v>1819.91</v>
      </c>
      <c r="H234" s="44">
        <v>1819.91</v>
      </c>
      <c r="I234" s="44">
        <v>1819.91</v>
      </c>
      <c r="J234" s="44">
        <v>1819.91</v>
      </c>
      <c r="K234" s="44">
        <v>1819.91</v>
      </c>
      <c r="L234" s="44">
        <v>1819.91</v>
      </c>
      <c r="M234" s="44">
        <v>1819.91</v>
      </c>
      <c r="N234" s="44">
        <v>1819.91</v>
      </c>
      <c r="O234" s="44">
        <v>1819.91</v>
      </c>
      <c r="P234" s="44">
        <v>1819.91</v>
      </c>
      <c r="Q234" s="44">
        <v>1819.91</v>
      </c>
      <c r="R234" s="44">
        <v>1819.91</v>
      </c>
      <c r="S234" s="44">
        <v>1819.91</v>
      </c>
      <c r="T234" s="44">
        <v>1819.91</v>
      </c>
      <c r="U234" s="44">
        <v>1819.91</v>
      </c>
      <c r="V234" s="44">
        <v>1819.91</v>
      </c>
      <c r="W234" s="44">
        <v>1819.91</v>
      </c>
      <c r="X234" s="44">
        <v>1819.91</v>
      </c>
      <c r="Y234" s="45">
        <v>1819.91</v>
      </c>
    </row>
    <row r="235" spans="1:25" ht="14.25" hidden="1" customHeight="1" outlineLevel="1" x14ac:dyDescent="0.2">
      <c r="A235" s="157" t="s">
        <v>4</v>
      </c>
      <c r="B235" s="44">
        <v>148.16999999999999</v>
      </c>
      <c r="C235" s="44">
        <v>148.16999999999999</v>
      </c>
      <c r="D235" s="44">
        <v>148.16999999999999</v>
      </c>
      <c r="E235" s="44">
        <v>148.16999999999999</v>
      </c>
      <c r="F235" s="44">
        <v>148.16999999999999</v>
      </c>
      <c r="G235" s="44">
        <v>148.16999999999999</v>
      </c>
      <c r="H235" s="44">
        <v>148.16999999999999</v>
      </c>
      <c r="I235" s="44">
        <v>148.16999999999999</v>
      </c>
      <c r="J235" s="44">
        <v>148.16999999999999</v>
      </c>
      <c r="K235" s="44">
        <v>148.16999999999999</v>
      </c>
      <c r="L235" s="44">
        <v>148.16999999999999</v>
      </c>
      <c r="M235" s="44">
        <v>148.16999999999999</v>
      </c>
      <c r="N235" s="44">
        <v>148.16999999999999</v>
      </c>
      <c r="O235" s="44">
        <v>148.16999999999999</v>
      </c>
      <c r="P235" s="44">
        <v>148.16999999999999</v>
      </c>
      <c r="Q235" s="44">
        <v>148.16999999999999</v>
      </c>
      <c r="R235" s="44">
        <v>148.16999999999999</v>
      </c>
      <c r="S235" s="44">
        <v>148.16999999999999</v>
      </c>
      <c r="T235" s="44">
        <v>148.16999999999999</v>
      </c>
      <c r="U235" s="44">
        <v>148.16999999999999</v>
      </c>
      <c r="V235" s="44">
        <v>148.16999999999999</v>
      </c>
      <c r="W235" s="44">
        <v>148.16999999999999</v>
      </c>
      <c r="X235" s="44">
        <v>148.16999999999999</v>
      </c>
      <c r="Y235" s="45">
        <v>148.16999999999999</v>
      </c>
    </row>
    <row r="236" spans="1:25" ht="25.5" hidden="1" customHeight="1" outlineLevel="1" x14ac:dyDescent="0.2">
      <c r="A236" s="60" t="s">
        <v>127</v>
      </c>
      <c r="B236" s="168">
        <v>0</v>
      </c>
      <c r="C236" s="168">
        <v>0</v>
      </c>
      <c r="D236" s="168">
        <v>0</v>
      </c>
      <c r="E236" s="168">
        <v>0</v>
      </c>
      <c r="F236" s="168">
        <v>0</v>
      </c>
      <c r="G236" s="168">
        <v>0</v>
      </c>
      <c r="H236" s="168">
        <v>0</v>
      </c>
      <c r="I236" s="168">
        <v>0</v>
      </c>
      <c r="J236" s="168">
        <v>0</v>
      </c>
      <c r="K236" s="168">
        <v>0</v>
      </c>
      <c r="L236" s="168">
        <v>0</v>
      </c>
      <c r="M236" s="168">
        <v>0</v>
      </c>
      <c r="N236" s="168">
        <v>0</v>
      </c>
      <c r="O236" s="168">
        <v>0</v>
      </c>
      <c r="P236" s="168">
        <v>0</v>
      </c>
      <c r="Q236" s="168">
        <v>0</v>
      </c>
      <c r="R236" s="168">
        <v>0</v>
      </c>
      <c r="S236" s="168">
        <v>0</v>
      </c>
      <c r="T236" s="168">
        <v>0</v>
      </c>
      <c r="U236" s="168">
        <v>0</v>
      </c>
      <c r="V236" s="168">
        <v>0</v>
      </c>
      <c r="W236" s="168">
        <v>0</v>
      </c>
      <c r="X236" s="168">
        <v>0</v>
      </c>
      <c r="Y236" s="168">
        <v>0</v>
      </c>
    </row>
    <row r="237" spans="1:25" ht="15" hidden="1" customHeight="1" outlineLevel="1" thickBot="1" x14ac:dyDescent="0.25">
      <c r="A237" s="158" t="s">
        <v>117</v>
      </c>
      <c r="B237" s="159">
        <v>2.3676712499999999</v>
      </c>
      <c r="C237" s="159">
        <v>2.3676712499999999</v>
      </c>
      <c r="D237" s="159">
        <v>2.3676712499999999</v>
      </c>
      <c r="E237" s="159">
        <v>2.3676712499999999</v>
      </c>
      <c r="F237" s="159">
        <v>2.3676712499999999</v>
      </c>
      <c r="G237" s="159">
        <v>2.3676712499999999</v>
      </c>
      <c r="H237" s="159">
        <v>2.3676712499999999</v>
      </c>
      <c r="I237" s="159">
        <v>2.3676712499999999</v>
      </c>
      <c r="J237" s="159">
        <v>2.3676712499999999</v>
      </c>
      <c r="K237" s="159">
        <v>2.3676712499999999</v>
      </c>
      <c r="L237" s="159">
        <v>2.3676712499999999</v>
      </c>
      <c r="M237" s="159">
        <v>2.3676712499999999</v>
      </c>
      <c r="N237" s="159">
        <v>2.3676712499999999</v>
      </c>
      <c r="O237" s="159">
        <v>2.3676712499999999</v>
      </c>
      <c r="P237" s="159">
        <v>2.3676712499999999</v>
      </c>
      <c r="Q237" s="159">
        <v>2.3676712499999999</v>
      </c>
      <c r="R237" s="159">
        <v>2.3676712499999999</v>
      </c>
      <c r="S237" s="159">
        <v>2.3676712499999999</v>
      </c>
      <c r="T237" s="159">
        <v>2.3676712499999999</v>
      </c>
      <c r="U237" s="159">
        <v>2.3676712499999999</v>
      </c>
      <c r="V237" s="159">
        <v>2.3676712499999999</v>
      </c>
      <c r="W237" s="159">
        <v>2.3676712499999999</v>
      </c>
      <c r="X237" s="159">
        <v>2.3676712499999999</v>
      </c>
      <c r="Y237" s="160">
        <v>2.3676712499999999</v>
      </c>
    </row>
    <row r="238" spans="1:25" ht="15" collapsed="1" thickBot="1" x14ac:dyDescent="0.25">
      <c r="A238" s="156">
        <v>2</v>
      </c>
      <c r="B238" s="154">
        <v>2575.9499999999998</v>
      </c>
      <c r="C238" s="154">
        <v>2680.06</v>
      </c>
      <c r="D238" s="154">
        <v>2735.52</v>
      </c>
      <c r="E238" s="154">
        <v>2761.44</v>
      </c>
      <c r="F238" s="154">
        <v>2772.53</v>
      </c>
      <c r="G238" s="154">
        <v>2814.09</v>
      </c>
      <c r="H238" s="154">
        <v>2776.81</v>
      </c>
      <c r="I238" s="154">
        <v>2746.41</v>
      </c>
      <c r="J238" s="154">
        <v>2628.06</v>
      </c>
      <c r="K238" s="154">
        <v>2534.87</v>
      </c>
      <c r="L238" s="154">
        <v>2450.79</v>
      </c>
      <c r="M238" s="154">
        <v>2449.33</v>
      </c>
      <c r="N238" s="154">
        <v>2457.5100000000002</v>
      </c>
      <c r="O238" s="154">
        <v>2481.91</v>
      </c>
      <c r="P238" s="154">
        <v>2484.7399999999998</v>
      </c>
      <c r="Q238" s="154">
        <v>2467.67</v>
      </c>
      <c r="R238" s="154">
        <v>2459.0500000000002</v>
      </c>
      <c r="S238" s="154">
        <v>2435.5700000000002</v>
      </c>
      <c r="T238" s="154">
        <v>2446.4299999999998</v>
      </c>
      <c r="U238" s="154">
        <v>2392.48</v>
      </c>
      <c r="V238" s="154">
        <v>2415.77</v>
      </c>
      <c r="W238" s="154">
        <v>2401.94</v>
      </c>
      <c r="X238" s="154">
        <v>2424.7199999999998</v>
      </c>
      <c r="Y238" s="155">
        <v>2486.1799999999998</v>
      </c>
    </row>
    <row r="239" spans="1:25" ht="38.25" hidden="1" customHeight="1" outlineLevel="1" x14ac:dyDescent="0.2">
      <c r="A239" s="157" t="s">
        <v>125</v>
      </c>
      <c r="B239" s="152">
        <v>605.50400058000002</v>
      </c>
      <c r="C239" s="152">
        <v>709.60747074000005</v>
      </c>
      <c r="D239" s="152">
        <v>765.07559975000004</v>
      </c>
      <c r="E239" s="152">
        <v>790.98843598999997</v>
      </c>
      <c r="F239" s="152">
        <v>802.07969976000004</v>
      </c>
      <c r="G239" s="152">
        <v>843.64665739999998</v>
      </c>
      <c r="H239" s="152">
        <v>806.36001721000002</v>
      </c>
      <c r="I239" s="152">
        <v>775.95788134999998</v>
      </c>
      <c r="J239" s="152">
        <v>657.61431752999999</v>
      </c>
      <c r="K239" s="152">
        <v>564.41966400000001</v>
      </c>
      <c r="L239" s="152">
        <v>480.3466042</v>
      </c>
      <c r="M239" s="152">
        <v>478.88362444000001</v>
      </c>
      <c r="N239" s="152">
        <v>487.05806669999998</v>
      </c>
      <c r="O239" s="152">
        <v>511.46029508999999</v>
      </c>
      <c r="P239" s="152">
        <v>514.29008268999996</v>
      </c>
      <c r="Q239" s="152">
        <v>497.21920491999998</v>
      </c>
      <c r="R239" s="152">
        <v>488.60563127</v>
      </c>
      <c r="S239" s="152">
        <v>465.12091834</v>
      </c>
      <c r="T239" s="152">
        <v>475.98221434999999</v>
      </c>
      <c r="U239" s="152">
        <v>422.03614188</v>
      </c>
      <c r="V239" s="152">
        <v>445.32149714000002</v>
      </c>
      <c r="W239" s="152">
        <v>431.4874216</v>
      </c>
      <c r="X239" s="152">
        <v>454.27651415999998</v>
      </c>
      <c r="Y239" s="153">
        <v>515.73455694999996</v>
      </c>
    </row>
    <row r="240" spans="1:25" ht="38.25" hidden="1" customHeight="1" outlineLevel="1" x14ac:dyDescent="0.2">
      <c r="A240" s="157" t="s">
        <v>71</v>
      </c>
      <c r="B240" s="44">
        <v>0</v>
      </c>
      <c r="C240" s="44">
        <v>0</v>
      </c>
      <c r="D240" s="44">
        <v>0</v>
      </c>
      <c r="E240" s="44"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44">
        <v>0</v>
      </c>
      <c r="V240" s="44">
        <v>0</v>
      </c>
      <c r="W240" s="44">
        <v>0</v>
      </c>
      <c r="X240" s="44">
        <v>0</v>
      </c>
      <c r="Y240" s="45">
        <v>0</v>
      </c>
    </row>
    <row r="241" spans="1:25" ht="14.25" hidden="1" customHeight="1" outlineLevel="1" x14ac:dyDescent="0.2">
      <c r="A241" s="157" t="s">
        <v>3</v>
      </c>
      <c r="B241" s="44">
        <v>1819.91</v>
      </c>
      <c r="C241" s="44">
        <v>1819.91</v>
      </c>
      <c r="D241" s="44">
        <v>1819.91</v>
      </c>
      <c r="E241" s="44">
        <v>1819.91</v>
      </c>
      <c r="F241" s="44">
        <v>1819.91</v>
      </c>
      <c r="G241" s="44">
        <v>1819.91</v>
      </c>
      <c r="H241" s="44">
        <v>1819.91</v>
      </c>
      <c r="I241" s="44">
        <v>1819.91</v>
      </c>
      <c r="J241" s="44">
        <v>1819.91</v>
      </c>
      <c r="K241" s="44">
        <v>1819.91</v>
      </c>
      <c r="L241" s="44">
        <v>1819.91</v>
      </c>
      <c r="M241" s="44">
        <v>1819.91</v>
      </c>
      <c r="N241" s="44">
        <v>1819.91</v>
      </c>
      <c r="O241" s="44">
        <v>1819.91</v>
      </c>
      <c r="P241" s="44">
        <v>1819.91</v>
      </c>
      <c r="Q241" s="44">
        <v>1819.91</v>
      </c>
      <c r="R241" s="44">
        <v>1819.91</v>
      </c>
      <c r="S241" s="44">
        <v>1819.91</v>
      </c>
      <c r="T241" s="44">
        <v>1819.91</v>
      </c>
      <c r="U241" s="44">
        <v>1819.91</v>
      </c>
      <c r="V241" s="44">
        <v>1819.91</v>
      </c>
      <c r="W241" s="44">
        <v>1819.91</v>
      </c>
      <c r="X241" s="44">
        <v>1819.91</v>
      </c>
      <c r="Y241" s="45">
        <v>1819.91</v>
      </c>
    </row>
    <row r="242" spans="1:25" ht="14.25" hidden="1" customHeight="1" outlineLevel="1" x14ac:dyDescent="0.2">
      <c r="A242" s="157" t="s">
        <v>4</v>
      </c>
      <c r="B242" s="44">
        <v>148.16999999999999</v>
      </c>
      <c r="C242" s="44">
        <v>148.16999999999999</v>
      </c>
      <c r="D242" s="44">
        <v>148.16999999999999</v>
      </c>
      <c r="E242" s="44">
        <v>148.16999999999999</v>
      </c>
      <c r="F242" s="44">
        <v>148.16999999999999</v>
      </c>
      <c r="G242" s="44">
        <v>148.16999999999999</v>
      </c>
      <c r="H242" s="44">
        <v>148.16999999999999</v>
      </c>
      <c r="I242" s="44">
        <v>148.16999999999999</v>
      </c>
      <c r="J242" s="44">
        <v>148.16999999999999</v>
      </c>
      <c r="K242" s="44">
        <v>148.16999999999999</v>
      </c>
      <c r="L242" s="44">
        <v>148.16999999999999</v>
      </c>
      <c r="M242" s="44">
        <v>148.16999999999999</v>
      </c>
      <c r="N242" s="44">
        <v>148.16999999999999</v>
      </c>
      <c r="O242" s="44">
        <v>148.16999999999999</v>
      </c>
      <c r="P242" s="44">
        <v>148.16999999999999</v>
      </c>
      <c r="Q242" s="44">
        <v>148.16999999999999</v>
      </c>
      <c r="R242" s="44">
        <v>148.16999999999999</v>
      </c>
      <c r="S242" s="44">
        <v>148.16999999999999</v>
      </c>
      <c r="T242" s="44">
        <v>148.16999999999999</v>
      </c>
      <c r="U242" s="44">
        <v>148.16999999999999</v>
      </c>
      <c r="V242" s="44">
        <v>148.16999999999999</v>
      </c>
      <c r="W242" s="44">
        <v>148.16999999999999</v>
      </c>
      <c r="X242" s="44">
        <v>148.16999999999999</v>
      </c>
      <c r="Y242" s="45">
        <v>148.16999999999999</v>
      </c>
    </row>
    <row r="243" spans="1:25" ht="25.5" hidden="1" customHeight="1" outlineLevel="1" x14ac:dyDescent="0.2">
      <c r="A243" s="60" t="s">
        <v>127</v>
      </c>
      <c r="B243" s="168">
        <v>0</v>
      </c>
      <c r="C243" s="168">
        <v>0</v>
      </c>
      <c r="D243" s="168">
        <v>0</v>
      </c>
      <c r="E243" s="168">
        <v>0</v>
      </c>
      <c r="F243" s="168">
        <v>0</v>
      </c>
      <c r="G243" s="168">
        <v>0</v>
      </c>
      <c r="H243" s="168">
        <v>0</v>
      </c>
      <c r="I243" s="168">
        <v>0</v>
      </c>
      <c r="J243" s="168">
        <v>0</v>
      </c>
      <c r="K243" s="168">
        <v>0</v>
      </c>
      <c r="L243" s="168">
        <v>0</v>
      </c>
      <c r="M243" s="168">
        <v>0</v>
      </c>
      <c r="N243" s="168">
        <v>0</v>
      </c>
      <c r="O243" s="168">
        <v>0</v>
      </c>
      <c r="P243" s="168">
        <v>0</v>
      </c>
      <c r="Q243" s="168">
        <v>0</v>
      </c>
      <c r="R243" s="168">
        <v>0</v>
      </c>
      <c r="S243" s="168">
        <v>0</v>
      </c>
      <c r="T243" s="168">
        <v>0</v>
      </c>
      <c r="U243" s="168">
        <v>0</v>
      </c>
      <c r="V243" s="168">
        <v>0</v>
      </c>
      <c r="W243" s="168">
        <v>0</v>
      </c>
      <c r="X243" s="168">
        <v>0</v>
      </c>
      <c r="Y243" s="168">
        <v>0</v>
      </c>
    </row>
    <row r="244" spans="1:25" ht="15" hidden="1" customHeight="1" outlineLevel="1" thickBot="1" x14ac:dyDescent="0.25">
      <c r="A244" s="158" t="s">
        <v>117</v>
      </c>
      <c r="B244" s="159">
        <v>2.3676712499999999</v>
      </c>
      <c r="C244" s="159">
        <v>2.3676712499999999</v>
      </c>
      <c r="D244" s="159">
        <v>2.3676712499999999</v>
      </c>
      <c r="E244" s="159">
        <v>2.3676712499999999</v>
      </c>
      <c r="F244" s="159">
        <v>2.3676712499999999</v>
      </c>
      <c r="G244" s="159">
        <v>2.3676712499999999</v>
      </c>
      <c r="H244" s="159">
        <v>2.3676712499999999</v>
      </c>
      <c r="I244" s="159">
        <v>2.3676712499999999</v>
      </c>
      <c r="J244" s="159">
        <v>2.3676712499999999</v>
      </c>
      <c r="K244" s="159">
        <v>2.3676712499999999</v>
      </c>
      <c r="L244" s="159">
        <v>2.3676712499999999</v>
      </c>
      <c r="M244" s="159">
        <v>2.3676712499999999</v>
      </c>
      <c r="N244" s="159">
        <v>2.3676712499999999</v>
      </c>
      <c r="O244" s="159">
        <v>2.3676712499999999</v>
      </c>
      <c r="P244" s="159">
        <v>2.3676712499999999</v>
      </c>
      <c r="Q244" s="159">
        <v>2.3676712499999999</v>
      </c>
      <c r="R244" s="159">
        <v>2.3676712499999999</v>
      </c>
      <c r="S244" s="159">
        <v>2.3676712499999999</v>
      </c>
      <c r="T244" s="159">
        <v>2.3676712499999999</v>
      </c>
      <c r="U244" s="159">
        <v>2.3676712499999999</v>
      </c>
      <c r="V244" s="159">
        <v>2.3676712499999999</v>
      </c>
      <c r="W244" s="159">
        <v>2.3676712499999999</v>
      </c>
      <c r="X244" s="159">
        <v>2.3676712499999999</v>
      </c>
      <c r="Y244" s="160">
        <v>2.3676712499999999</v>
      </c>
    </row>
    <row r="245" spans="1:25" ht="15" collapsed="1" thickBot="1" x14ac:dyDescent="0.25">
      <c r="A245" s="156">
        <v>3</v>
      </c>
      <c r="B245" s="154">
        <v>2728.23</v>
      </c>
      <c r="C245" s="154">
        <v>2886.34</v>
      </c>
      <c r="D245" s="154">
        <v>2886.5</v>
      </c>
      <c r="E245" s="154">
        <v>2938.14</v>
      </c>
      <c r="F245" s="154">
        <v>2912.51</v>
      </c>
      <c r="G245" s="154">
        <v>3019.12</v>
      </c>
      <c r="H245" s="154">
        <v>2856.3</v>
      </c>
      <c r="I245" s="154">
        <v>2834.99</v>
      </c>
      <c r="J245" s="154">
        <v>2759.34</v>
      </c>
      <c r="K245" s="154">
        <v>2634.39</v>
      </c>
      <c r="L245" s="154">
        <v>2587.5</v>
      </c>
      <c r="M245" s="154">
        <v>2525.69</v>
      </c>
      <c r="N245" s="154">
        <v>2550.1799999999998</v>
      </c>
      <c r="O245" s="154">
        <v>2582.4899999999998</v>
      </c>
      <c r="P245" s="154">
        <v>2542.19</v>
      </c>
      <c r="Q245" s="154">
        <v>2491.87</v>
      </c>
      <c r="R245" s="154">
        <v>2466.25</v>
      </c>
      <c r="S245" s="154">
        <v>2459.41</v>
      </c>
      <c r="T245" s="154">
        <v>2485.59</v>
      </c>
      <c r="U245" s="154">
        <v>2501.06</v>
      </c>
      <c r="V245" s="154">
        <v>2555.81</v>
      </c>
      <c r="W245" s="154">
        <v>2524.65</v>
      </c>
      <c r="X245" s="154">
        <v>2565.61</v>
      </c>
      <c r="Y245" s="155">
        <v>2661.38</v>
      </c>
    </row>
    <row r="246" spans="1:25" ht="38.25" hidden="1" customHeight="1" outlineLevel="1" x14ac:dyDescent="0.2">
      <c r="A246" s="157" t="s">
        <v>125</v>
      </c>
      <c r="B246" s="152">
        <v>757.78510143999995</v>
      </c>
      <c r="C246" s="152">
        <v>915.88767653000002</v>
      </c>
      <c r="D246" s="152">
        <v>916.04739554000002</v>
      </c>
      <c r="E246" s="152">
        <v>967.69714563000002</v>
      </c>
      <c r="F246" s="152">
        <v>942.05932612000004</v>
      </c>
      <c r="G246" s="152">
        <v>1048.6705187099999</v>
      </c>
      <c r="H246" s="152">
        <v>885.84740632</v>
      </c>
      <c r="I246" s="152">
        <v>864.53843863999998</v>
      </c>
      <c r="J246" s="152">
        <v>788.89123760999996</v>
      </c>
      <c r="K246" s="152">
        <v>663.94160434000003</v>
      </c>
      <c r="L246" s="152">
        <v>617.05467024999996</v>
      </c>
      <c r="M246" s="152">
        <v>555.24705381000001</v>
      </c>
      <c r="N246" s="152">
        <v>579.73280138999996</v>
      </c>
      <c r="O246" s="152">
        <v>612.04189042999997</v>
      </c>
      <c r="P246" s="152">
        <v>571.73797041</v>
      </c>
      <c r="Q246" s="152">
        <v>521.41948457000001</v>
      </c>
      <c r="R246" s="152">
        <v>495.80345435999999</v>
      </c>
      <c r="S246" s="152">
        <v>488.96511580999999</v>
      </c>
      <c r="T246" s="152">
        <v>515.14332408999996</v>
      </c>
      <c r="U246" s="152">
        <v>530.61088959999995</v>
      </c>
      <c r="V246" s="152">
        <v>585.36408706999998</v>
      </c>
      <c r="W246" s="152">
        <v>554.20029005000004</v>
      </c>
      <c r="X246" s="152">
        <v>595.15736620999996</v>
      </c>
      <c r="Y246" s="153">
        <v>690.93273508000004</v>
      </c>
    </row>
    <row r="247" spans="1:25" ht="38.25" hidden="1" customHeight="1" outlineLevel="1" x14ac:dyDescent="0.2">
      <c r="A247" s="157" t="s">
        <v>71</v>
      </c>
      <c r="B247" s="44">
        <v>0</v>
      </c>
      <c r="C247" s="44"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4">
        <v>0</v>
      </c>
      <c r="X247" s="44">
        <v>0</v>
      </c>
      <c r="Y247" s="45">
        <v>0</v>
      </c>
    </row>
    <row r="248" spans="1:25" ht="14.25" hidden="1" customHeight="1" outlineLevel="1" x14ac:dyDescent="0.2">
      <c r="A248" s="157" t="s">
        <v>3</v>
      </c>
      <c r="B248" s="44">
        <v>1819.91</v>
      </c>
      <c r="C248" s="44">
        <v>1819.91</v>
      </c>
      <c r="D248" s="44">
        <v>1819.91</v>
      </c>
      <c r="E248" s="44">
        <v>1819.91</v>
      </c>
      <c r="F248" s="44">
        <v>1819.91</v>
      </c>
      <c r="G248" s="44">
        <v>1819.91</v>
      </c>
      <c r="H248" s="44">
        <v>1819.91</v>
      </c>
      <c r="I248" s="44">
        <v>1819.91</v>
      </c>
      <c r="J248" s="44">
        <v>1819.91</v>
      </c>
      <c r="K248" s="44">
        <v>1819.91</v>
      </c>
      <c r="L248" s="44">
        <v>1819.91</v>
      </c>
      <c r="M248" s="44">
        <v>1819.91</v>
      </c>
      <c r="N248" s="44">
        <v>1819.91</v>
      </c>
      <c r="O248" s="44">
        <v>1819.91</v>
      </c>
      <c r="P248" s="44">
        <v>1819.91</v>
      </c>
      <c r="Q248" s="44">
        <v>1819.91</v>
      </c>
      <c r="R248" s="44">
        <v>1819.91</v>
      </c>
      <c r="S248" s="44">
        <v>1819.91</v>
      </c>
      <c r="T248" s="44">
        <v>1819.91</v>
      </c>
      <c r="U248" s="44">
        <v>1819.91</v>
      </c>
      <c r="V248" s="44">
        <v>1819.91</v>
      </c>
      <c r="W248" s="44">
        <v>1819.91</v>
      </c>
      <c r="X248" s="44">
        <v>1819.91</v>
      </c>
      <c r="Y248" s="45">
        <v>1819.91</v>
      </c>
    </row>
    <row r="249" spans="1:25" ht="14.25" hidden="1" customHeight="1" outlineLevel="1" x14ac:dyDescent="0.2">
      <c r="A249" s="157" t="s">
        <v>4</v>
      </c>
      <c r="B249" s="44">
        <v>148.16999999999999</v>
      </c>
      <c r="C249" s="44">
        <v>148.16999999999999</v>
      </c>
      <c r="D249" s="44">
        <v>148.16999999999999</v>
      </c>
      <c r="E249" s="44">
        <v>148.16999999999999</v>
      </c>
      <c r="F249" s="44">
        <v>148.16999999999999</v>
      </c>
      <c r="G249" s="44">
        <v>148.16999999999999</v>
      </c>
      <c r="H249" s="44">
        <v>148.16999999999999</v>
      </c>
      <c r="I249" s="44">
        <v>148.16999999999999</v>
      </c>
      <c r="J249" s="44">
        <v>148.16999999999999</v>
      </c>
      <c r="K249" s="44">
        <v>148.16999999999999</v>
      </c>
      <c r="L249" s="44">
        <v>148.16999999999999</v>
      </c>
      <c r="M249" s="44">
        <v>148.16999999999999</v>
      </c>
      <c r="N249" s="44">
        <v>148.16999999999999</v>
      </c>
      <c r="O249" s="44">
        <v>148.16999999999999</v>
      </c>
      <c r="P249" s="44">
        <v>148.16999999999999</v>
      </c>
      <c r="Q249" s="44">
        <v>148.16999999999999</v>
      </c>
      <c r="R249" s="44">
        <v>148.16999999999999</v>
      </c>
      <c r="S249" s="44">
        <v>148.16999999999999</v>
      </c>
      <c r="T249" s="44">
        <v>148.16999999999999</v>
      </c>
      <c r="U249" s="44">
        <v>148.16999999999999</v>
      </c>
      <c r="V249" s="44">
        <v>148.16999999999999</v>
      </c>
      <c r="W249" s="44">
        <v>148.16999999999999</v>
      </c>
      <c r="X249" s="44">
        <v>148.16999999999999</v>
      </c>
      <c r="Y249" s="45">
        <v>148.16999999999999</v>
      </c>
    </row>
    <row r="250" spans="1:25" ht="25.5" hidden="1" customHeight="1" outlineLevel="1" x14ac:dyDescent="0.2">
      <c r="A250" s="60" t="s">
        <v>127</v>
      </c>
      <c r="B250" s="168">
        <v>0</v>
      </c>
      <c r="C250" s="168">
        <v>0</v>
      </c>
      <c r="D250" s="168">
        <v>0</v>
      </c>
      <c r="E250" s="168">
        <v>0</v>
      </c>
      <c r="F250" s="168">
        <v>0</v>
      </c>
      <c r="G250" s="168">
        <v>0</v>
      </c>
      <c r="H250" s="168">
        <v>0</v>
      </c>
      <c r="I250" s="168">
        <v>0</v>
      </c>
      <c r="J250" s="168">
        <v>0</v>
      </c>
      <c r="K250" s="168">
        <v>0</v>
      </c>
      <c r="L250" s="168">
        <v>0</v>
      </c>
      <c r="M250" s="168">
        <v>0</v>
      </c>
      <c r="N250" s="168">
        <v>0</v>
      </c>
      <c r="O250" s="168">
        <v>0</v>
      </c>
      <c r="P250" s="168">
        <v>0</v>
      </c>
      <c r="Q250" s="168">
        <v>0</v>
      </c>
      <c r="R250" s="168">
        <v>0</v>
      </c>
      <c r="S250" s="168">
        <v>0</v>
      </c>
      <c r="T250" s="168">
        <v>0</v>
      </c>
      <c r="U250" s="168">
        <v>0</v>
      </c>
      <c r="V250" s="168">
        <v>0</v>
      </c>
      <c r="W250" s="168">
        <v>0</v>
      </c>
      <c r="X250" s="168">
        <v>0</v>
      </c>
      <c r="Y250" s="168">
        <v>0</v>
      </c>
    </row>
    <row r="251" spans="1:25" ht="15" hidden="1" customHeight="1" outlineLevel="1" thickBot="1" x14ac:dyDescent="0.25">
      <c r="A251" s="158" t="s">
        <v>117</v>
      </c>
      <c r="B251" s="159">
        <v>2.3676712499999999</v>
      </c>
      <c r="C251" s="159">
        <v>2.3676712499999999</v>
      </c>
      <c r="D251" s="159">
        <v>2.3676712499999999</v>
      </c>
      <c r="E251" s="159">
        <v>2.3676712499999999</v>
      </c>
      <c r="F251" s="159">
        <v>2.3676712499999999</v>
      </c>
      <c r="G251" s="159">
        <v>2.3676712499999999</v>
      </c>
      <c r="H251" s="159">
        <v>2.3676712499999999</v>
      </c>
      <c r="I251" s="159">
        <v>2.3676712499999999</v>
      </c>
      <c r="J251" s="159">
        <v>2.3676712499999999</v>
      </c>
      <c r="K251" s="159">
        <v>2.3676712499999999</v>
      </c>
      <c r="L251" s="159">
        <v>2.3676712499999999</v>
      </c>
      <c r="M251" s="159">
        <v>2.3676712499999999</v>
      </c>
      <c r="N251" s="159">
        <v>2.3676712499999999</v>
      </c>
      <c r="O251" s="159">
        <v>2.3676712499999999</v>
      </c>
      <c r="P251" s="159">
        <v>2.3676712499999999</v>
      </c>
      <c r="Q251" s="159">
        <v>2.3676712499999999</v>
      </c>
      <c r="R251" s="159">
        <v>2.3676712499999999</v>
      </c>
      <c r="S251" s="159">
        <v>2.3676712499999999</v>
      </c>
      <c r="T251" s="159">
        <v>2.3676712499999999</v>
      </c>
      <c r="U251" s="159">
        <v>2.3676712499999999</v>
      </c>
      <c r="V251" s="159">
        <v>2.3676712499999999</v>
      </c>
      <c r="W251" s="159">
        <v>2.3676712499999999</v>
      </c>
      <c r="X251" s="159">
        <v>2.3676712499999999</v>
      </c>
      <c r="Y251" s="160">
        <v>2.3676712499999999</v>
      </c>
    </row>
    <row r="252" spans="1:25" ht="15" collapsed="1" thickBot="1" x14ac:dyDescent="0.25">
      <c r="A252" s="156">
        <v>4</v>
      </c>
      <c r="B252" s="154">
        <v>2809.58</v>
      </c>
      <c r="C252" s="154">
        <v>2758.79</v>
      </c>
      <c r="D252" s="154">
        <v>2726.33</v>
      </c>
      <c r="E252" s="154">
        <v>2774.03</v>
      </c>
      <c r="F252" s="154">
        <v>2759.41</v>
      </c>
      <c r="G252" s="154">
        <v>2758.04</v>
      </c>
      <c r="H252" s="154">
        <v>2807.09</v>
      </c>
      <c r="I252" s="154">
        <v>2732.3</v>
      </c>
      <c r="J252" s="154">
        <v>2684.23</v>
      </c>
      <c r="K252" s="154">
        <v>2611.36</v>
      </c>
      <c r="L252" s="154">
        <v>2575.5300000000002</v>
      </c>
      <c r="M252" s="154">
        <v>2493.84</v>
      </c>
      <c r="N252" s="154">
        <v>2520.09</v>
      </c>
      <c r="O252" s="154">
        <v>2530.61</v>
      </c>
      <c r="P252" s="154">
        <v>2555.1799999999998</v>
      </c>
      <c r="Q252" s="154">
        <v>2566.2399999999998</v>
      </c>
      <c r="R252" s="154">
        <v>2520.67</v>
      </c>
      <c r="S252" s="154">
        <v>2525.3000000000002</v>
      </c>
      <c r="T252" s="154">
        <v>2530.79</v>
      </c>
      <c r="U252" s="154">
        <v>2465.66</v>
      </c>
      <c r="V252" s="154">
        <v>2470.35</v>
      </c>
      <c r="W252" s="154">
        <v>2479.44</v>
      </c>
      <c r="X252" s="154">
        <v>2549.7399999999998</v>
      </c>
      <c r="Y252" s="155">
        <v>2673.96</v>
      </c>
    </row>
    <row r="253" spans="1:25" ht="38.25" hidden="1" customHeight="1" outlineLevel="1" x14ac:dyDescent="0.2">
      <c r="A253" s="157" t="s">
        <v>125</v>
      </c>
      <c r="B253" s="152">
        <v>839.13124373000005</v>
      </c>
      <c r="C253" s="152">
        <v>788.34403753000004</v>
      </c>
      <c r="D253" s="152">
        <v>755.88498980999998</v>
      </c>
      <c r="E253" s="152">
        <v>803.58582073000002</v>
      </c>
      <c r="F253" s="152">
        <v>788.95818020000002</v>
      </c>
      <c r="G253" s="152">
        <v>787.59417198000006</v>
      </c>
      <c r="H253" s="152">
        <v>836.63936178999995</v>
      </c>
      <c r="I253" s="152">
        <v>761.85272391000001</v>
      </c>
      <c r="J253" s="152">
        <v>713.78256042999999</v>
      </c>
      <c r="K253" s="152">
        <v>640.90998277999995</v>
      </c>
      <c r="L253" s="152">
        <v>605.08049801000004</v>
      </c>
      <c r="M253" s="152">
        <v>523.39318250999997</v>
      </c>
      <c r="N253" s="152">
        <v>549.64429223000002</v>
      </c>
      <c r="O253" s="152">
        <v>560.16567210999995</v>
      </c>
      <c r="P253" s="152">
        <v>584.73491718000002</v>
      </c>
      <c r="Q253" s="152">
        <v>595.78745647000005</v>
      </c>
      <c r="R253" s="152">
        <v>550.21990987000004</v>
      </c>
      <c r="S253" s="152">
        <v>554.85517592999997</v>
      </c>
      <c r="T253" s="152">
        <v>560.34581164999997</v>
      </c>
      <c r="U253" s="152">
        <v>495.21196354</v>
      </c>
      <c r="V253" s="152">
        <v>499.90072825999999</v>
      </c>
      <c r="W253" s="152">
        <v>508.99019186999999</v>
      </c>
      <c r="X253" s="152">
        <v>579.29552955999998</v>
      </c>
      <c r="Y253" s="153">
        <v>703.51523738000003</v>
      </c>
    </row>
    <row r="254" spans="1:25" ht="38.25" hidden="1" customHeight="1" outlineLevel="1" x14ac:dyDescent="0.2">
      <c r="A254" s="157" t="s">
        <v>71</v>
      </c>
      <c r="B254" s="44">
        <v>0</v>
      </c>
      <c r="C254" s="44">
        <v>0</v>
      </c>
      <c r="D254" s="44">
        <v>0</v>
      </c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4">
        <v>0</v>
      </c>
      <c r="X254" s="44">
        <v>0</v>
      </c>
      <c r="Y254" s="45">
        <v>0</v>
      </c>
    </row>
    <row r="255" spans="1:25" ht="14.25" hidden="1" customHeight="1" outlineLevel="1" x14ac:dyDescent="0.2">
      <c r="A255" s="157" t="s">
        <v>3</v>
      </c>
      <c r="B255" s="44">
        <v>1819.91</v>
      </c>
      <c r="C255" s="44">
        <v>1819.91</v>
      </c>
      <c r="D255" s="44">
        <v>1819.91</v>
      </c>
      <c r="E255" s="44">
        <v>1819.91</v>
      </c>
      <c r="F255" s="44">
        <v>1819.91</v>
      </c>
      <c r="G255" s="44">
        <v>1819.91</v>
      </c>
      <c r="H255" s="44">
        <v>1819.91</v>
      </c>
      <c r="I255" s="44">
        <v>1819.91</v>
      </c>
      <c r="J255" s="44">
        <v>1819.91</v>
      </c>
      <c r="K255" s="44">
        <v>1819.91</v>
      </c>
      <c r="L255" s="44">
        <v>1819.91</v>
      </c>
      <c r="M255" s="44">
        <v>1819.91</v>
      </c>
      <c r="N255" s="44">
        <v>1819.91</v>
      </c>
      <c r="O255" s="44">
        <v>1819.91</v>
      </c>
      <c r="P255" s="44">
        <v>1819.91</v>
      </c>
      <c r="Q255" s="44">
        <v>1819.91</v>
      </c>
      <c r="R255" s="44">
        <v>1819.91</v>
      </c>
      <c r="S255" s="44">
        <v>1819.91</v>
      </c>
      <c r="T255" s="44">
        <v>1819.91</v>
      </c>
      <c r="U255" s="44">
        <v>1819.91</v>
      </c>
      <c r="V255" s="44">
        <v>1819.91</v>
      </c>
      <c r="W255" s="44">
        <v>1819.91</v>
      </c>
      <c r="X255" s="44">
        <v>1819.91</v>
      </c>
      <c r="Y255" s="45">
        <v>1819.91</v>
      </c>
    </row>
    <row r="256" spans="1:25" ht="14.25" hidden="1" customHeight="1" outlineLevel="1" x14ac:dyDescent="0.2">
      <c r="A256" s="157" t="s">
        <v>4</v>
      </c>
      <c r="B256" s="44">
        <v>148.16999999999999</v>
      </c>
      <c r="C256" s="44">
        <v>148.16999999999999</v>
      </c>
      <c r="D256" s="44">
        <v>148.16999999999999</v>
      </c>
      <c r="E256" s="44">
        <v>148.16999999999999</v>
      </c>
      <c r="F256" s="44">
        <v>148.16999999999999</v>
      </c>
      <c r="G256" s="44">
        <v>148.16999999999999</v>
      </c>
      <c r="H256" s="44">
        <v>148.16999999999999</v>
      </c>
      <c r="I256" s="44">
        <v>148.16999999999999</v>
      </c>
      <c r="J256" s="44">
        <v>148.16999999999999</v>
      </c>
      <c r="K256" s="44">
        <v>148.16999999999999</v>
      </c>
      <c r="L256" s="44">
        <v>148.16999999999999</v>
      </c>
      <c r="M256" s="44">
        <v>148.16999999999999</v>
      </c>
      <c r="N256" s="44">
        <v>148.16999999999999</v>
      </c>
      <c r="O256" s="44">
        <v>148.16999999999999</v>
      </c>
      <c r="P256" s="44">
        <v>148.16999999999999</v>
      </c>
      <c r="Q256" s="44">
        <v>148.16999999999999</v>
      </c>
      <c r="R256" s="44">
        <v>148.16999999999999</v>
      </c>
      <c r="S256" s="44">
        <v>148.16999999999999</v>
      </c>
      <c r="T256" s="44">
        <v>148.16999999999999</v>
      </c>
      <c r="U256" s="44">
        <v>148.16999999999999</v>
      </c>
      <c r="V256" s="44">
        <v>148.16999999999999</v>
      </c>
      <c r="W256" s="44">
        <v>148.16999999999999</v>
      </c>
      <c r="X256" s="44">
        <v>148.16999999999999</v>
      </c>
      <c r="Y256" s="45">
        <v>148.16999999999999</v>
      </c>
    </row>
    <row r="257" spans="1:25" ht="25.5" hidden="1" customHeight="1" outlineLevel="1" x14ac:dyDescent="0.2">
      <c r="A257" s="60" t="s">
        <v>127</v>
      </c>
      <c r="B257" s="168">
        <v>0</v>
      </c>
      <c r="C257" s="168">
        <v>0</v>
      </c>
      <c r="D257" s="168">
        <v>0</v>
      </c>
      <c r="E257" s="168">
        <v>0</v>
      </c>
      <c r="F257" s="168">
        <v>0</v>
      </c>
      <c r="G257" s="168">
        <v>0</v>
      </c>
      <c r="H257" s="168">
        <v>0</v>
      </c>
      <c r="I257" s="168">
        <v>0</v>
      </c>
      <c r="J257" s="168">
        <v>0</v>
      </c>
      <c r="K257" s="168">
        <v>0</v>
      </c>
      <c r="L257" s="168">
        <v>0</v>
      </c>
      <c r="M257" s="168">
        <v>0</v>
      </c>
      <c r="N257" s="168">
        <v>0</v>
      </c>
      <c r="O257" s="168">
        <v>0</v>
      </c>
      <c r="P257" s="168">
        <v>0</v>
      </c>
      <c r="Q257" s="168">
        <v>0</v>
      </c>
      <c r="R257" s="168">
        <v>0</v>
      </c>
      <c r="S257" s="168">
        <v>0</v>
      </c>
      <c r="T257" s="168">
        <v>0</v>
      </c>
      <c r="U257" s="168">
        <v>0</v>
      </c>
      <c r="V257" s="168">
        <v>0</v>
      </c>
      <c r="W257" s="168">
        <v>0</v>
      </c>
      <c r="X257" s="168">
        <v>0</v>
      </c>
      <c r="Y257" s="168">
        <v>0</v>
      </c>
    </row>
    <row r="258" spans="1:25" ht="15" hidden="1" customHeight="1" outlineLevel="1" thickBot="1" x14ac:dyDescent="0.25">
      <c r="A258" s="158" t="s">
        <v>117</v>
      </c>
      <c r="B258" s="159">
        <v>2.3676712499999999</v>
      </c>
      <c r="C258" s="159">
        <v>2.3676712499999999</v>
      </c>
      <c r="D258" s="159">
        <v>2.3676712499999999</v>
      </c>
      <c r="E258" s="159">
        <v>2.3676712499999999</v>
      </c>
      <c r="F258" s="159">
        <v>2.3676712499999999</v>
      </c>
      <c r="G258" s="159">
        <v>2.3676712499999999</v>
      </c>
      <c r="H258" s="159">
        <v>2.3676712499999999</v>
      </c>
      <c r="I258" s="159">
        <v>2.3676712499999999</v>
      </c>
      <c r="J258" s="159">
        <v>2.3676712499999999</v>
      </c>
      <c r="K258" s="159">
        <v>2.3676712499999999</v>
      </c>
      <c r="L258" s="159">
        <v>2.3676712499999999</v>
      </c>
      <c r="M258" s="159">
        <v>2.3676712499999999</v>
      </c>
      <c r="N258" s="159">
        <v>2.3676712499999999</v>
      </c>
      <c r="O258" s="159">
        <v>2.3676712499999999</v>
      </c>
      <c r="P258" s="159">
        <v>2.3676712499999999</v>
      </c>
      <c r="Q258" s="159">
        <v>2.3676712499999999</v>
      </c>
      <c r="R258" s="159">
        <v>2.3676712499999999</v>
      </c>
      <c r="S258" s="159">
        <v>2.3676712499999999</v>
      </c>
      <c r="T258" s="159">
        <v>2.3676712499999999</v>
      </c>
      <c r="U258" s="159">
        <v>2.3676712499999999</v>
      </c>
      <c r="V258" s="159">
        <v>2.3676712499999999</v>
      </c>
      <c r="W258" s="159">
        <v>2.3676712499999999</v>
      </c>
      <c r="X258" s="159">
        <v>2.3676712499999999</v>
      </c>
      <c r="Y258" s="160">
        <v>2.3676712499999999</v>
      </c>
    </row>
    <row r="259" spans="1:25" ht="15" collapsed="1" thickBot="1" x14ac:dyDescent="0.25">
      <c r="A259" s="156">
        <v>5</v>
      </c>
      <c r="B259" s="154">
        <v>2775.42</v>
      </c>
      <c r="C259" s="154">
        <v>2872.93</v>
      </c>
      <c r="D259" s="154">
        <v>2854.57</v>
      </c>
      <c r="E259" s="154">
        <v>2819.06</v>
      </c>
      <c r="F259" s="154">
        <v>2884.58</v>
      </c>
      <c r="G259" s="154">
        <v>2826.23</v>
      </c>
      <c r="H259" s="154">
        <v>2771.73</v>
      </c>
      <c r="I259" s="154">
        <v>2653.6</v>
      </c>
      <c r="J259" s="154">
        <v>2619.0100000000002</v>
      </c>
      <c r="K259" s="154">
        <v>2559.06</v>
      </c>
      <c r="L259" s="154">
        <v>2515.81</v>
      </c>
      <c r="M259" s="154">
        <v>2464.23</v>
      </c>
      <c r="N259" s="154">
        <v>2476.0700000000002</v>
      </c>
      <c r="O259" s="154">
        <v>2483.37</v>
      </c>
      <c r="P259" s="154">
        <v>2515.69</v>
      </c>
      <c r="Q259" s="154">
        <v>2477.31</v>
      </c>
      <c r="R259" s="154">
        <v>2490.19</v>
      </c>
      <c r="S259" s="154">
        <v>2461.9</v>
      </c>
      <c r="T259" s="154">
        <v>2450.46</v>
      </c>
      <c r="U259" s="154">
        <v>2438.75</v>
      </c>
      <c r="V259" s="154">
        <v>2491.12</v>
      </c>
      <c r="W259" s="154">
        <v>2504.9</v>
      </c>
      <c r="X259" s="154">
        <v>2582.7800000000002</v>
      </c>
      <c r="Y259" s="155">
        <v>2667.69</v>
      </c>
    </row>
    <row r="260" spans="1:25" ht="38.25" hidden="1" customHeight="1" outlineLevel="1" x14ac:dyDescent="0.2">
      <c r="A260" s="157" t="s">
        <v>125</v>
      </c>
      <c r="B260" s="152">
        <v>804.97127108999996</v>
      </c>
      <c r="C260" s="152">
        <v>902.47967355000003</v>
      </c>
      <c r="D260" s="152">
        <v>884.12045120000005</v>
      </c>
      <c r="E260" s="152">
        <v>848.61640648000002</v>
      </c>
      <c r="F260" s="152">
        <v>914.13023733</v>
      </c>
      <c r="G260" s="152">
        <v>855.78101572000003</v>
      </c>
      <c r="H260" s="152">
        <v>801.28100075999998</v>
      </c>
      <c r="I260" s="152">
        <v>683.15645193</v>
      </c>
      <c r="J260" s="152">
        <v>648.56236878000004</v>
      </c>
      <c r="K260" s="152">
        <v>588.61075002999996</v>
      </c>
      <c r="L260" s="152">
        <v>545.35975245999998</v>
      </c>
      <c r="M260" s="152">
        <v>493.77809338999998</v>
      </c>
      <c r="N260" s="152">
        <v>505.62207570999999</v>
      </c>
      <c r="O260" s="152">
        <v>512.91901088999998</v>
      </c>
      <c r="P260" s="152">
        <v>545.23736733999999</v>
      </c>
      <c r="Q260" s="152">
        <v>506.85931873999999</v>
      </c>
      <c r="R260" s="152">
        <v>519.73778963999996</v>
      </c>
      <c r="S260" s="152">
        <v>491.44973475</v>
      </c>
      <c r="T260" s="152">
        <v>480.00881966999998</v>
      </c>
      <c r="U260" s="152">
        <v>468.30495730000001</v>
      </c>
      <c r="V260" s="152">
        <v>520.67724798999996</v>
      </c>
      <c r="W260" s="152">
        <v>534.45664592000003</v>
      </c>
      <c r="X260" s="152">
        <v>612.32777669999996</v>
      </c>
      <c r="Y260" s="153">
        <v>697.24427508999997</v>
      </c>
    </row>
    <row r="261" spans="1:25" ht="38.25" hidden="1" customHeight="1" outlineLevel="1" x14ac:dyDescent="0.2">
      <c r="A261" s="157" t="s">
        <v>71</v>
      </c>
      <c r="B261" s="44">
        <v>0</v>
      </c>
      <c r="C261" s="44">
        <v>0</v>
      </c>
      <c r="D261" s="44">
        <v>0</v>
      </c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  <c r="W261" s="44">
        <v>0</v>
      </c>
      <c r="X261" s="44">
        <v>0</v>
      </c>
      <c r="Y261" s="45">
        <v>0</v>
      </c>
    </row>
    <row r="262" spans="1:25" ht="14.25" hidden="1" customHeight="1" outlineLevel="1" x14ac:dyDescent="0.2">
      <c r="A262" s="157" t="s">
        <v>3</v>
      </c>
      <c r="B262" s="44">
        <v>1819.91</v>
      </c>
      <c r="C262" s="44">
        <v>1819.91</v>
      </c>
      <c r="D262" s="44">
        <v>1819.91</v>
      </c>
      <c r="E262" s="44">
        <v>1819.91</v>
      </c>
      <c r="F262" s="44">
        <v>1819.91</v>
      </c>
      <c r="G262" s="44">
        <v>1819.91</v>
      </c>
      <c r="H262" s="44">
        <v>1819.91</v>
      </c>
      <c r="I262" s="44">
        <v>1819.91</v>
      </c>
      <c r="J262" s="44">
        <v>1819.91</v>
      </c>
      <c r="K262" s="44">
        <v>1819.91</v>
      </c>
      <c r="L262" s="44">
        <v>1819.91</v>
      </c>
      <c r="M262" s="44">
        <v>1819.91</v>
      </c>
      <c r="N262" s="44">
        <v>1819.91</v>
      </c>
      <c r="O262" s="44">
        <v>1819.91</v>
      </c>
      <c r="P262" s="44">
        <v>1819.91</v>
      </c>
      <c r="Q262" s="44">
        <v>1819.91</v>
      </c>
      <c r="R262" s="44">
        <v>1819.91</v>
      </c>
      <c r="S262" s="44">
        <v>1819.91</v>
      </c>
      <c r="T262" s="44">
        <v>1819.91</v>
      </c>
      <c r="U262" s="44">
        <v>1819.91</v>
      </c>
      <c r="V262" s="44">
        <v>1819.91</v>
      </c>
      <c r="W262" s="44">
        <v>1819.91</v>
      </c>
      <c r="X262" s="44">
        <v>1819.91</v>
      </c>
      <c r="Y262" s="45">
        <v>1819.91</v>
      </c>
    </row>
    <row r="263" spans="1:25" ht="14.25" hidden="1" customHeight="1" outlineLevel="1" x14ac:dyDescent="0.2">
      <c r="A263" s="157" t="s">
        <v>4</v>
      </c>
      <c r="B263" s="44">
        <v>148.16999999999999</v>
      </c>
      <c r="C263" s="44">
        <v>148.16999999999999</v>
      </c>
      <c r="D263" s="44">
        <v>148.16999999999999</v>
      </c>
      <c r="E263" s="44">
        <v>148.16999999999999</v>
      </c>
      <c r="F263" s="44">
        <v>148.16999999999999</v>
      </c>
      <c r="G263" s="44">
        <v>148.16999999999999</v>
      </c>
      <c r="H263" s="44">
        <v>148.16999999999999</v>
      </c>
      <c r="I263" s="44">
        <v>148.16999999999999</v>
      </c>
      <c r="J263" s="44">
        <v>148.16999999999999</v>
      </c>
      <c r="K263" s="44">
        <v>148.16999999999999</v>
      </c>
      <c r="L263" s="44">
        <v>148.16999999999999</v>
      </c>
      <c r="M263" s="44">
        <v>148.16999999999999</v>
      </c>
      <c r="N263" s="44">
        <v>148.16999999999999</v>
      </c>
      <c r="O263" s="44">
        <v>148.16999999999999</v>
      </c>
      <c r="P263" s="44">
        <v>148.16999999999999</v>
      </c>
      <c r="Q263" s="44">
        <v>148.16999999999999</v>
      </c>
      <c r="R263" s="44">
        <v>148.16999999999999</v>
      </c>
      <c r="S263" s="44">
        <v>148.16999999999999</v>
      </c>
      <c r="T263" s="44">
        <v>148.16999999999999</v>
      </c>
      <c r="U263" s="44">
        <v>148.16999999999999</v>
      </c>
      <c r="V263" s="44">
        <v>148.16999999999999</v>
      </c>
      <c r="W263" s="44">
        <v>148.16999999999999</v>
      </c>
      <c r="X263" s="44">
        <v>148.16999999999999</v>
      </c>
      <c r="Y263" s="45">
        <v>148.16999999999999</v>
      </c>
    </row>
    <row r="264" spans="1:25" ht="25.5" hidden="1" customHeight="1" outlineLevel="1" x14ac:dyDescent="0.2">
      <c r="A264" s="60" t="s">
        <v>127</v>
      </c>
      <c r="B264" s="168">
        <v>0</v>
      </c>
      <c r="C264" s="168">
        <v>0</v>
      </c>
      <c r="D264" s="168">
        <v>0</v>
      </c>
      <c r="E264" s="168">
        <v>0</v>
      </c>
      <c r="F264" s="168">
        <v>0</v>
      </c>
      <c r="G264" s="168">
        <v>0</v>
      </c>
      <c r="H264" s="168">
        <v>0</v>
      </c>
      <c r="I264" s="168">
        <v>0</v>
      </c>
      <c r="J264" s="168">
        <v>0</v>
      </c>
      <c r="K264" s="168">
        <v>0</v>
      </c>
      <c r="L264" s="168">
        <v>0</v>
      </c>
      <c r="M264" s="168">
        <v>0</v>
      </c>
      <c r="N264" s="168">
        <v>0</v>
      </c>
      <c r="O264" s="168">
        <v>0</v>
      </c>
      <c r="P264" s="168">
        <v>0</v>
      </c>
      <c r="Q264" s="168">
        <v>0</v>
      </c>
      <c r="R264" s="168">
        <v>0</v>
      </c>
      <c r="S264" s="168">
        <v>0</v>
      </c>
      <c r="T264" s="168">
        <v>0</v>
      </c>
      <c r="U264" s="168">
        <v>0</v>
      </c>
      <c r="V264" s="168">
        <v>0</v>
      </c>
      <c r="W264" s="168">
        <v>0</v>
      </c>
      <c r="X264" s="168">
        <v>0</v>
      </c>
      <c r="Y264" s="168">
        <v>0</v>
      </c>
    </row>
    <row r="265" spans="1:25" ht="15" hidden="1" customHeight="1" outlineLevel="1" thickBot="1" x14ac:dyDescent="0.25">
      <c r="A265" s="158" t="s">
        <v>117</v>
      </c>
      <c r="B265" s="159">
        <v>2.3676712499999999</v>
      </c>
      <c r="C265" s="159">
        <v>2.3676712499999999</v>
      </c>
      <c r="D265" s="159">
        <v>2.3676712499999999</v>
      </c>
      <c r="E265" s="159">
        <v>2.3676712499999999</v>
      </c>
      <c r="F265" s="159">
        <v>2.3676712499999999</v>
      </c>
      <c r="G265" s="159">
        <v>2.3676712499999999</v>
      </c>
      <c r="H265" s="159">
        <v>2.3676712499999999</v>
      </c>
      <c r="I265" s="159">
        <v>2.3676712499999999</v>
      </c>
      <c r="J265" s="159">
        <v>2.3676712499999999</v>
      </c>
      <c r="K265" s="159">
        <v>2.3676712499999999</v>
      </c>
      <c r="L265" s="159">
        <v>2.3676712499999999</v>
      </c>
      <c r="M265" s="159">
        <v>2.3676712499999999</v>
      </c>
      <c r="N265" s="159">
        <v>2.3676712499999999</v>
      </c>
      <c r="O265" s="159">
        <v>2.3676712499999999</v>
      </c>
      <c r="P265" s="159">
        <v>2.3676712499999999</v>
      </c>
      <c r="Q265" s="159">
        <v>2.3676712499999999</v>
      </c>
      <c r="R265" s="159">
        <v>2.3676712499999999</v>
      </c>
      <c r="S265" s="159">
        <v>2.3676712499999999</v>
      </c>
      <c r="T265" s="159">
        <v>2.3676712499999999</v>
      </c>
      <c r="U265" s="159">
        <v>2.3676712499999999</v>
      </c>
      <c r="V265" s="159">
        <v>2.3676712499999999</v>
      </c>
      <c r="W265" s="159">
        <v>2.3676712499999999</v>
      </c>
      <c r="X265" s="159">
        <v>2.3676712499999999</v>
      </c>
      <c r="Y265" s="160">
        <v>2.3676712499999999</v>
      </c>
    </row>
    <row r="266" spans="1:25" ht="15" collapsed="1" thickBot="1" x14ac:dyDescent="0.25">
      <c r="A266" s="156">
        <v>6</v>
      </c>
      <c r="B266" s="154">
        <v>2721.8</v>
      </c>
      <c r="C266" s="154">
        <v>2776.24</v>
      </c>
      <c r="D266" s="154">
        <v>2772.58</v>
      </c>
      <c r="E266" s="154">
        <v>2812.1</v>
      </c>
      <c r="F266" s="154">
        <v>2805.66</v>
      </c>
      <c r="G266" s="154">
        <v>2764.77</v>
      </c>
      <c r="H266" s="154">
        <v>2681.09</v>
      </c>
      <c r="I266" s="154">
        <v>2624.03</v>
      </c>
      <c r="J266" s="154">
        <v>2586.73</v>
      </c>
      <c r="K266" s="154">
        <v>2526.6999999999998</v>
      </c>
      <c r="L266" s="154">
        <v>2467.09</v>
      </c>
      <c r="M266" s="154">
        <v>2426.4699999999998</v>
      </c>
      <c r="N266" s="154">
        <v>2420.1999999999998</v>
      </c>
      <c r="O266" s="154">
        <v>2424.5700000000002</v>
      </c>
      <c r="P266" s="154">
        <v>2430.69</v>
      </c>
      <c r="Q266" s="154">
        <v>2421.42</v>
      </c>
      <c r="R266" s="154">
        <v>2418.71</v>
      </c>
      <c r="S266" s="154">
        <v>2415.6999999999998</v>
      </c>
      <c r="T266" s="154">
        <v>2417.4</v>
      </c>
      <c r="U266" s="154">
        <v>2414.0500000000002</v>
      </c>
      <c r="V266" s="154">
        <v>2438.06</v>
      </c>
      <c r="W266" s="154">
        <v>2484.44</v>
      </c>
      <c r="X266" s="154">
        <v>2500.42</v>
      </c>
      <c r="Y266" s="155">
        <v>2583.14</v>
      </c>
    </row>
    <row r="267" spans="1:25" ht="38.25" hidden="1" customHeight="1" outlineLevel="1" x14ac:dyDescent="0.2">
      <c r="A267" s="157" t="s">
        <v>125</v>
      </c>
      <c r="B267" s="152">
        <v>751.35355425</v>
      </c>
      <c r="C267" s="152">
        <v>805.79394360000003</v>
      </c>
      <c r="D267" s="152">
        <v>802.12803441999995</v>
      </c>
      <c r="E267" s="152">
        <v>841.65695985000002</v>
      </c>
      <c r="F267" s="152">
        <v>835.20880490000002</v>
      </c>
      <c r="G267" s="152">
        <v>794.31772301000001</v>
      </c>
      <c r="H267" s="152">
        <v>710.64409436999995</v>
      </c>
      <c r="I267" s="152">
        <v>653.58004008</v>
      </c>
      <c r="J267" s="152">
        <v>616.28401488999998</v>
      </c>
      <c r="K267" s="152">
        <v>556.24994680999998</v>
      </c>
      <c r="L267" s="152">
        <v>496.64313580999999</v>
      </c>
      <c r="M267" s="152">
        <v>456.02186351</v>
      </c>
      <c r="N267" s="152">
        <v>449.74803387999998</v>
      </c>
      <c r="O267" s="152">
        <v>454.12227464</v>
      </c>
      <c r="P267" s="152">
        <v>460.24295002000002</v>
      </c>
      <c r="Q267" s="152">
        <v>450.96740383000002</v>
      </c>
      <c r="R267" s="152">
        <v>448.26308273000001</v>
      </c>
      <c r="S267" s="152">
        <v>445.25340855000002</v>
      </c>
      <c r="T267" s="152">
        <v>446.94795765999999</v>
      </c>
      <c r="U267" s="152">
        <v>443.60181069999999</v>
      </c>
      <c r="V267" s="152">
        <v>467.6113186</v>
      </c>
      <c r="W267" s="152">
        <v>513.99347281999997</v>
      </c>
      <c r="X267" s="152">
        <v>529.97554957</v>
      </c>
      <c r="Y267" s="153">
        <v>612.69270204999998</v>
      </c>
    </row>
    <row r="268" spans="1:25" ht="38.25" hidden="1" customHeight="1" outlineLevel="1" x14ac:dyDescent="0.2">
      <c r="A268" s="157" t="s">
        <v>71</v>
      </c>
      <c r="B268" s="44">
        <v>0</v>
      </c>
      <c r="C268" s="44">
        <v>0</v>
      </c>
      <c r="D268" s="44">
        <v>0</v>
      </c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44">
        <v>0</v>
      </c>
      <c r="X268" s="44">
        <v>0</v>
      </c>
      <c r="Y268" s="45">
        <v>0</v>
      </c>
    </row>
    <row r="269" spans="1:25" ht="14.25" hidden="1" customHeight="1" outlineLevel="1" x14ac:dyDescent="0.2">
      <c r="A269" s="157" t="s">
        <v>3</v>
      </c>
      <c r="B269" s="44">
        <v>1819.91</v>
      </c>
      <c r="C269" s="44">
        <v>1819.91</v>
      </c>
      <c r="D269" s="44">
        <v>1819.91</v>
      </c>
      <c r="E269" s="44">
        <v>1819.91</v>
      </c>
      <c r="F269" s="44">
        <v>1819.91</v>
      </c>
      <c r="G269" s="44">
        <v>1819.91</v>
      </c>
      <c r="H269" s="44">
        <v>1819.91</v>
      </c>
      <c r="I269" s="44">
        <v>1819.91</v>
      </c>
      <c r="J269" s="44">
        <v>1819.91</v>
      </c>
      <c r="K269" s="44">
        <v>1819.91</v>
      </c>
      <c r="L269" s="44">
        <v>1819.91</v>
      </c>
      <c r="M269" s="44">
        <v>1819.91</v>
      </c>
      <c r="N269" s="44">
        <v>1819.91</v>
      </c>
      <c r="O269" s="44">
        <v>1819.91</v>
      </c>
      <c r="P269" s="44">
        <v>1819.91</v>
      </c>
      <c r="Q269" s="44">
        <v>1819.91</v>
      </c>
      <c r="R269" s="44">
        <v>1819.91</v>
      </c>
      <c r="S269" s="44">
        <v>1819.91</v>
      </c>
      <c r="T269" s="44">
        <v>1819.91</v>
      </c>
      <c r="U269" s="44">
        <v>1819.91</v>
      </c>
      <c r="V269" s="44">
        <v>1819.91</v>
      </c>
      <c r="W269" s="44">
        <v>1819.91</v>
      </c>
      <c r="X269" s="44">
        <v>1819.91</v>
      </c>
      <c r="Y269" s="45">
        <v>1819.91</v>
      </c>
    </row>
    <row r="270" spans="1:25" ht="14.25" hidden="1" customHeight="1" outlineLevel="1" x14ac:dyDescent="0.2">
      <c r="A270" s="157" t="s">
        <v>4</v>
      </c>
      <c r="B270" s="44">
        <v>148.16999999999999</v>
      </c>
      <c r="C270" s="44">
        <v>148.16999999999999</v>
      </c>
      <c r="D270" s="44">
        <v>148.16999999999999</v>
      </c>
      <c r="E270" s="44">
        <v>148.16999999999999</v>
      </c>
      <c r="F270" s="44">
        <v>148.16999999999999</v>
      </c>
      <c r="G270" s="44">
        <v>148.16999999999999</v>
      </c>
      <c r="H270" s="44">
        <v>148.16999999999999</v>
      </c>
      <c r="I270" s="44">
        <v>148.16999999999999</v>
      </c>
      <c r="J270" s="44">
        <v>148.16999999999999</v>
      </c>
      <c r="K270" s="44">
        <v>148.16999999999999</v>
      </c>
      <c r="L270" s="44">
        <v>148.16999999999999</v>
      </c>
      <c r="M270" s="44">
        <v>148.16999999999999</v>
      </c>
      <c r="N270" s="44">
        <v>148.16999999999999</v>
      </c>
      <c r="O270" s="44">
        <v>148.16999999999999</v>
      </c>
      <c r="P270" s="44">
        <v>148.16999999999999</v>
      </c>
      <c r="Q270" s="44">
        <v>148.16999999999999</v>
      </c>
      <c r="R270" s="44">
        <v>148.16999999999999</v>
      </c>
      <c r="S270" s="44">
        <v>148.16999999999999</v>
      </c>
      <c r="T270" s="44">
        <v>148.16999999999999</v>
      </c>
      <c r="U270" s="44">
        <v>148.16999999999999</v>
      </c>
      <c r="V270" s="44">
        <v>148.16999999999999</v>
      </c>
      <c r="W270" s="44">
        <v>148.16999999999999</v>
      </c>
      <c r="X270" s="44">
        <v>148.16999999999999</v>
      </c>
      <c r="Y270" s="45">
        <v>148.16999999999999</v>
      </c>
    </row>
    <row r="271" spans="1:25" ht="25.5" hidden="1" customHeight="1" outlineLevel="1" x14ac:dyDescent="0.2">
      <c r="A271" s="60" t="s">
        <v>127</v>
      </c>
      <c r="B271" s="168">
        <v>0</v>
      </c>
      <c r="C271" s="168">
        <v>0</v>
      </c>
      <c r="D271" s="168">
        <v>0</v>
      </c>
      <c r="E271" s="168">
        <v>0</v>
      </c>
      <c r="F271" s="168">
        <v>0</v>
      </c>
      <c r="G271" s="168">
        <v>0</v>
      </c>
      <c r="H271" s="168">
        <v>0</v>
      </c>
      <c r="I271" s="168">
        <v>0</v>
      </c>
      <c r="J271" s="168">
        <v>0</v>
      </c>
      <c r="K271" s="168">
        <v>0</v>
      </c>
      <c r="L271" s="168">
        <v>0</v>
      </c>
      <c r="M271" s="168">
        <v>0</v>
      </c>
      <c r="N271" s="168">
        <v>0</v>
      </c>
      <c r="O271" s="168">
        <v>0</v>
      </c>
      <c r="P271" s="168">
        <v>0</v>
      </c>
      <c r="Q271" s="168">
        <v>0</v>
      </c>
      <c r="R271" s="168">
        <v>0</v>
      </c>
      <c r="S271" s="168">
        <v>0</v>
      </c>
      <c r="T271" s="168">
        <v>0</v>
      </c>
      <c r="U271" s="168">
        <v>0</v>
      </c>
      <c r="V271" s="168">
        <v>0</v>
      </c>
      <c r="W271" s="168">
        <v>0</v>
      </c>
      <c r="X271" s="168">
        <v>0</v>
      </c>
      <c r="Y271" s="168">
        <v>0</v>
      </c>
    </row>
    <row r="272" spans="1:25" ht="15" hidden="1" customHeight="1" outlineLevel="1" thickBot="1" x14ac:dyDescent="0.25">
      <c r="A272" s="158" t="s">
        <v>117</v>
      </c>
      <c r="B272" s="159">
        <v>2.3676712499999999</v>
      </c>
      <c r="C272" s="159">
        <v>2.3676712499999999</v>
      </c>
      <c r="D272" s="159">
        <v>2.3676712499999999</v>
      </c>
      <c r="E272" s="159">
        <v>2.3676712499999999</v>
      </c>
      <c r="F272" s="159">
        <v>2.3676712499999999</v>
      </c>
      <c r="G272" s="159">
        <v>2.3676712499999999</v>
      </c>
      <c r="H272" s="159">
        <v>2.3676712499999999</v>
      </c>
      <c r="I272" s="159">
        <v>2.3676712499999999</v>
      </c>
      <c r="J272" s="159">
        <v>2.3676712499999999</v>
      </c>
      <c r="K272" s="159">
        <v>2.3676712499999999</v>
      </c>
      <c r="L272" s="159">
        <v>2.3676712499999999</v>
      </c>
      <c r="M272" s="159">
        <v>2.3676712499999999</v>
      </c>
      <c r="N272" s="159">
        <v>2.3676712499999999</v>
      </c>
      <c r="O272" s="159">
        <v>2.3676712499999999</v>
      </c>
      <c r="P272" s="159">
        <v>2.3676712499999999</v>
      </c>
      <c r="Q272" s="159">
        <v>2.3676712499999999</v>
      </c>
      <c r="R272" s="159">
        <v>2.3676712499999999</v>
      </c>
      <c r="S272" s="159">
        <v>2.3676712499999999</v>
      </c>
      <c r="T272" s="159">
        <v>2.3676712499999999</v>
      </c>
      <c r="U272" s="159">
        <v>2.3676712499999999</v>
      </c>
      <c r="V272" s="159">
        <v>2.3676712499999999</v>
      </c>
      <c r="W272" s="159">
        <v>2.3676712499999999</v>
      </c>
      <c r="X272" s="159">
        <v>2.3676712499999999</v>
      </c>
      <c r="Y272" s="160">
        <v>2.3676712499999999</v>
      </c>
    </row>
    <row r="273" spans="1:25" ht="15" collapsed="1" thickBot="1" x14ac:dyDescent="0.25">
      <c r="A273" s="156">
        <v>7</v>
      </c>
      <c r="B273" s="154">
        <v>2641.21</v>
      </c>
      <c r="C273" s="154">
        <v>2716.27</v>
      </c>
      <c r="D273" s="154">
        <v>2751.13</v>
      </c>
      <c r="E273" s="154">
        <v>2728.78</v>
      </c>
      <c r="F273" s="154">
        <v>2725.95</v>
      </c>
      <c r="G273" s="154">
        <v>2701.68</v>
      </c>
      <c r="H273" s="154">
        <v>2638.56</v>
      </c>
      <c r="I273" s="154">
        <v>2618.52</v>
      </c>
      <c r="J273" s="154">
        <v>2613.63</v>
      </c>
      <c r="K273" s="154">
        <v>2583.46</v>
      </c>
      <c r="L273" s="154">
        <v>2555.27</v>
      </c>
      <c r="M273" s="154">
        <v>2508.9699999999998</v>
      </c>
      <c r="N273" s="154">
        <v>2493.87</v>
      </c>
      <c r="O273" s="154">
        <v>2520.27</v>
      </c>
      <c r="P273" s="154">
        <v>2445.64</v>
      </c>
      <c r="Q273" s="154">
        <v>2451.36</v>
      </c>
      <c r="R273" s="154">
        <v>2460.12</v>
      </c>
      <c r="S273" s="154">
        <v>2473.64</v>
      </c>
      <c r="T273" s="154">
        <v>2453.4699999999998</v>
      </c>
      <c r="U273" s="154">
        <v>2430.48</v>
      </c>
      <c r="V273" s="154">
        <v>2457.35</v>
      </c>
      <c r="W273" s="154">
        <v>2502.56</v>
      </c>
      <c r="X273" s="154">
        <v>2533.12</v>
      </c>
      <c r="Y273" s="155">
        <v>2602.39</v>
      </c>
    </row>
    <row r="274" spans="1:25" ht="38.25" hidden="1" customHeight="1" outlineLevel="1" x14ac:dyDescent="0.2">
      <c r="A274" s="157" t="s">
        <v>125</v>
      </c>
      <c r="B274" s="152">
        <v>670.76190484999995</v>
      </c>
      <c r="C274" s="152">
        <v>745.82685103999995</v>
      </c>
      <c r="D274" s="152">
        <v>780.68553123000004</v>
      </c>
      <c r="E274" s="152">
        <v>758.33292971000003</v>
      </c>
      <c r="F274" s="152">
        <v>755.49735927999996</v>
      </c>
      <c r="G274" s="152">
        <v>731.23168466000004</v>
      </c>
      <c r="H274" s="152">
        <v>668.11542711000004</v>
      </c>
      <c r="I274" s="152">
        <v>648.06945710000002</v>
      </c>
      <c r="J274" s="152">
        <v>643.18723949000002</v>
      </c>
      <c r="K274" s="152">
        <v>613.0145761</v>
      </c>
      <c r="L274" s="152">
        <v>584.81887816000005</v>
      </c>
      <c r="M274" s="152">
        <v>538.52648274000001</v>
      </c>
      <c r="N274" s="152">
        <v>523.42211180000004</v>
      </c>
      <c r="O274" s="152">
        <v>549.82632235999995</v>
      </c>
      <c r="P274" s="152">
        <v>475.19332974999998</v>
      </c>
      <c r="Q274" s="152">
        <v>480.90935474000003</v>
      </c>
      <c r="R274" s="152">
        <v>489.67534079000001</v>
      </c>
      <c r="S274" s="152">
        <v>503.18883069999998</v>
      </c>
      <c r="T274" s="152">
        <v>483.02566166000003</v>
      </c>
      <c r="U274" s="152">
        <v>460.02855371999999</v>
      </c>
      <c r="V274" s="152">
        <v>486.90485428</v>
      </c>
      <c r="W274" s="152">
        <v>532.10999294999999</v>
      </c>
      <c r="X274" s="152">
        <v>562.66915246999997</v>
      </c>
      <c r="Y274" s="153">
        <v>631.94275196000001</v>
      </c>
    </row>
    <row r="275" spans="1:25" ht="38.25" hidden="1" customHeight="1" outlineLevel="1" x14ac:dyDescent="0.2">
      <c r="A275" s="157" t="s">
        <v>71</v>
      </c>
      <c r="B275" s="44">
        <v>0</v>
      </c>
      <c r="C275" s="44">
        <v>0</v>
      </c>
      <c r="D275" s="44">
        <v>0</v>
      </c>
      <c r="E275" s="44">
        <v>0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  <c r="W275" s="44">
        <v>0</v>
      </c>
      <c r="X275" s="44">
        <v>0</v>
      </c>
      <c r="Y275" s="45">
        <v>0</v>
      </c>
    </row>
    <row r="276" spans="1:25" ht="14.25" hidden="1" customHeight="1" outlineLevel="1" x14ac:dyDescent="0.2">
      <c r="A276" s="157" t="s">
        <v>3</v>
      </c>
      <c r="B276" s="44">
        <v>1819.91</v>
      </c>
      <c r="C276" s="44">
        <v>1819.91</v>
      </c>
      <c r="D276" s="44">
        <v>1819.91</v>
      </c>
      <c r="E276" s="44">
        <v>1819.91</v>
      </c>
      <c r="F276" s="44">
        <v>1819.91</v>
      </c>
      <c r="G276" s="44">
        <v>1819.91</v>
      </c>
      <c r="H276" s="44">
        <v>1819.91</v>
      </c>
      <c r="I276" s="44">
        <v>1819.91</v>
      </c>
      <c r="J276" s="44">
        <v>1819.91</v>
      </c>
      <c r="K276" s="44">
        <v>1819.91</v>
      </c>
      <c r="L276" s="44">
        <v>1819.91</v>
      </c>
      <c r="M276" s="44">
        <v>1819.91</v>
      </c>
      <c r="N276" s="44">
        <v>1819.91</v>
      </c>
      <c r="O276" s="44">
        <v>1819.91</v>
      </c>
      <c r="P276" s="44">
        <v>1819.91</v>
      </c>
      <c r="Q276" s="44">
        <v>1819.91</v>
      </c>
      <c r="R276" s="44">
        <v>1819.91</v>
      </c>
      <c r="S276" s="44">
        <v>1819.91</v>
      </c>
      <c r="T276" s="44">
        <v>1819.91</v>
      </c>
      <c r="U276" s="44">
        <v>1819.91</v>
      </c>
      <c r="V276" s="44">
        <v>1819.91</v>
      </c>
      <c r="W276" s="44">
        <v>1819.91</v>
      </c>
      <c r="X276" s="44">
        <v>1819.91</v>
      </c>
      <c r="Y276" s="45">
        <v>1819.91</v>
      </c>
    </row>
    <row r="277" spans="1:25" ht="14.25" hidden="1" customHeight="1" outlineLevel="1" x14ac:dyDescent="0.2">
      <c r="A277" s="157" t="s">
        <v>4</v>
      </c>
      <c r="B277" s="44">
        <v>148.16999999999999</v>
      </c>
      <c r="C277" s="44">
        <v>148.16999999999999</v>
      </c>
      <c r="D277" s="44">
        <v>148.16999999999999</v>
      </c>
      <c r="E277" s="44">
        <v>148.16999999999999</v>
      </c>
      <c r="F277" s="44">
        <v>148.16999999999999</v>
      </c>
      <c r="G277" s="44">
        <v>148.16999999999999</v>
      </c>
      <c r="H277" s="44">
        <v>148.16999999999999</v>
      </c>
      <c r="I277" s="44">
        <v>148.16999999999999</v>
      </c>
      <c r="J277" s="44">
        <v>148.16999999999999</v>
      </c>
      <c r="K277" s="44">
        <v>148.16999999999999</v>
      </c>
      <c r="L277" s="44">
        <v>148.16999999999999</v>
      </c>
      <c r="M277" s="44">
        <v>148.16999999999999</v>
      </c>
      <c r="N277" s="44">
        <v>148.16999999999999</v>
      </c>
      <c r="O277" s="44">
        <v>148.16999999999999</v>
      </c>
      <c r="P277" s="44">
        <v>148.16999999999999</v>
      </c>
      <c r="Q277" s="44">
        <v>148.16999999999999</v>
      </c>
      <c r="R277" s="44">
        <v>148.16999999999999</v>
      </c>
      <c r="S277" s="44">
        <v>148.16999999999999</v>
      </c>
      <c r="T277" s="44">
        <v>148.16999999999999</v>
      </c>
      <c r="U277" s="44">
        <v>148.16999999999999</v>
      </c>
      <c r="V277" s="44">
        <v>148.16999999999999</v>
      </c>
      <c r="W277" s="44">
        <v>148.16999999999999</v>
      </c>
      <c r="X277" s="44">
        <v>148.16999999999999</v>
      </c>
      <c r="Y277" s="45">
        <v>148.16999999999999</v>
      </c>
    </row>
    <row r="278" spans="1:25" ht="25.5" hidden="1" customHeight="1" outlineLevel="1" x14ac:dyDescent="0.2">
      <c r="A278" s="60" t="s">
        <v>127</v>
      </c>
      <c r="B278" s="168">
        <v>0</v>
      </c>
      <c r="C278" s="168">
        <v>0</v>
      </c>
      <c r="D278" s="168">
        <v>0</v>
      </c>
      <c r="E278" s="168">
        <v>0</v>
      </c>
      <c r="F278" s="168">
        <v>0</v>
      </c>
      <c r="G278" s="168">
        <v>0</v>
      </c>
      <c r="H278" s="168">
        <v>0</v>
      </c>
      <c r="I278" s="168">
        <v>0</v>
      </c>
      <c r="J278" s="168">
        <v>0</v>
      </c>
      <c r="K278" s="168">
        <v>0</v>
      </c>
      <c r="L278" s="168">
        <v>0</v>
      </c>
      <c r="M278" s="168">
        <v>0</v>
      </c>
      <c r="N278" s="168">
        <v>0</v>
      </c>
      <c r="O278" s="168">
        <v>0</v>
      </c>
      <c r="P278" s="168">
        <v>0</v>
      </c>
      <c r="Q278" s="168">
        <v>0</v>
      </c>
      <c r="R278" s="168">
        <v>0</v>
      </c>
      <c r="S278" s="168">
        <v>0</v>
      </c>
      <c r="T278" s="168">
        <v>0</v>
      </c>
      <c r="U278" s="168">
        <v>0</v>
      </c>
      <c r="V278" s="168">
        <v>0</v>
      </c>
      <c r="W278" s="168">
        <v>0</v>
      </c>
      <c r="X278" s="168">
        <v>0</v>
      </c>
      <c r="Y278" s="168">
        <v>0</v>
      </c>
    </row>
    <row r="279" spans="1:25" ht="15" hidden="1" customHeight="1" outlineLevel="1" thickBot="1" x14ac:dyDescent="0.25">
      <c r="A279" s="158" t="s">
        <v>117</v>
      </c>
      <c r="B279" s="159">
        <v>2.3676712499999999</v>
      </c>
      <c r="C279" s="159">
        <v>2.3676712499999999</v>
      </c>
      <c r="D279" s="159">
        <v>2.3676712499999999</v>
      </c>
      <c r="E279" s="159">
        <v>2.3676712499999999</v>
      </c>
      <c r="F279" s="159">
        <v>2.3676712499999999</v>
      </c>
      <c r="G279" s="159">
        <v>2.3676712499999999</v>
      </c>
      <c r="H279" s="159">
        <v>2.3676712499999999</v>
      </c>
      <c r="I279" s="159">
        <v>2.3676712499999999</v>
      </c>
      <c r="J279" s="159">
        <v>2.3676712499999999</v>
      </c>
      <c r="K279" s="159">
        <v>2.3676712499999999</v>
      </c>
      <c r="L279" s="159">
        <v>2.3676712499999999</v>
      </c>
      <c r="M279" s="159">
        <v>2.3676712499999999</v>
      </c>
      <c r="N279" s="159">
        <v>2.3676712499999999</v>
      </c>
      <c r="O279" s="159">
        <v>2.3676712499999999</v>
      </c>
      <c r="P279" s="159">
        <v>2.3676712499999999</v>
      </c>
      <c r="Q279" s="159">
        <v>2.3676712499999999</v>
      </c>
      <c r="R279" s="159">
        <v>2.3676712499999999</v>
      </c>
      <c r="S279" s="159">
        <v>2.3676712499999999</v>
      </c>
      <c r="T279" s="159">
        <v>2.3676712499999999</v>
      </c>
      <c r="U279" s="159">
        <v>2.3676712499999999</v>
      </c>
      <c r="V279" s="159">
        <v>2.3676712499999999</v>
      </c>
      <c r="W279" s="159">
        <v>2.3676712499999999</v>
      </c>
      <c r="X279" s="159">
        <v>2.3676712499999999</v>
      </c>
      <c r="Y279" s="160">
        <v>2.3676712499999999</v>
      </c>
    </row>
    <row r="280" spans="1:25" ht="15" collapsed="1" thickBot="1" x14ac:dyDescent="0.25">
      <c r="A280" s="156">
        <v>8</v>
      </c>
      <c r="B280" s="154">
        <v>2721.45</v>
      </c>
      <c r="C280" s="154">
        <v>2788.37</v>
      </c>
      <c r="D280" s="154">
        <v>2847.74</v>
      </c>
      <c r="E280" s="154">
        <v>2750.2</v>
      </c>
      <c r="F280" s="154">
        <v>2705.77</v>
      </c>
      <c r="G280" s="154">
        <v>2738.08</v>
      </c>
      <c r="H280" s="154">
        <v>2770.63</v>
      </c>
      <c r="I280" s="154">
        <v>2795.26</v>
      </c>
      <c r="J280" s="154">
        <v>2763.12</v>
      </c>
      <c r="K280" s="154">
        <v>2654.71</v>
      </c>
      <c r="L280" s="154">
        <v>2568.14</v>
      </c>
      <c r="M280" s="154">
        <v>2533.66</v>
      </c>
      <c r="N280" s="154">
        <v>2544.83</v>
      </c>
      <c r="O280" s="154">
        <v>2545.6799999999998</v>
      </c>
      <c r="P280" s="154">
        <v>2547.1</v>
      </c>
      <c r="Q280" s="154">
        <v>2555.64</v>
      </c>
      <c r="R280" s="154">
        <v>2562.4299999999998</v>
      </c>
      <c r="S280" s="154">
        <v>2532.19</v>
      </c>
      <c r="T280" s="154">
        <v>2522.1799999999998</v>
      </c>
      <c r="U280" s="154">
        <v>2489.2600000000002</v>
      </c>
      <c r="V280" s="154">
        <v>2512.06</v>
      </c>
      <c r="W280" s="154">
        <v>2493.2199999999998</v>
      </c>
      <c r="X280" s="154">
        <v>2590.59</v>
      </c>
      <c r="Y280" s="155">
        <v>2704.35</v>
      </c>
    </row>
    <row r="281" spans="1:25" ht="38.25" hidden="1" customHeight="1" outlineLevel="1" x14ac:dyDescent="0.2">
      <c r="A281" s="157" t="s">
        <v>125</v>
      </c>
      <c r="B281" s="152">
        <v>751.0056922</v>
      </c>
      <c r="C281" s="152">
        <v>817.92508099999998</v>
      </c>
      <c r="D281" s="152">
        <v>877.29416931000003</v>
      </c>
      <c r="E281" s="152">
        <v>779.74954819000004</v>
      </c>
      <c r="F281" s="152">
        <v>735.32505714000001</v>
      </c>
      <c r="G281" s="152">
        <v>767.63716670999997</v>
      </c>
      <c r="H281" s="152">
        <v>800.18668275000005</v>
      </c>
      <c r="I281" s="152">
        <v>824.80841189</v>
      </c>
      <c r="J281" s="152">
        <v>792.67272763000005</v>
      </c>
      <c r="K281" s="152">
        <v>684.25935195</v>
      </c>
      <c r="L281" s="152">
        <v>597.69241766000005</v>
      </c>
      <c r="M281" s="152">
        <v>563.21505860000002</v>
      </c>
      <c r="N281" s="152">
        <v>574.38500438999995</v>
      </c>
      <c r="O281" s="152">
        <v>575.23515119000001</v>
      </c>
      <c r="P281" s="152">
        <v>576.64984693999997</v>
      </c>
      <c r="Q281" s="152">
        <v>585.18966061000003</v>
      </c>
      <c r="R281" s="152">
        <v>591.97799311000006</v>
      </c>
      <c r="S281" s="152">
        <v>561.73838079999996</v>
      </c>
      <c r="T281" s="152">
        <v>551.73007065000002</v>
      </c>
      <c r="U281" s="152">
        <v>518.80887485999995</v>
      </c>
      <c r="V281" s="152">
        <v>541.61293035999995</v>
      </c>
      <c r="W281" s="152">
        <v>522.76817916000005</v>
      </c>
      <c r="X281" s="152">
        <v>620.14699224000003</v>
      </c>
      <c r="Y281" s="153">
        <v>733.90222899000003</v>
      </c>
    </row>
    <row r="282" spans="1:25" ht="38.25" hidden="1" customHeight="1" outlineLevel="1" x14ac:dyDescent="0.2">
      <c r="A282" s="157" t="s">
        <v>71</v>
      </c>
      <c r="B282" s="44">
        <v>0</v>
      </c>
      <c r="C282" s="44">
        <v>0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44">
        <v>0</v>
      </c>
      <c r="V282" s="44">
        <v>0</v>
      </c>
      <c r="W282" s="44">
        <v>0</v>
      </c>
      <c r="X282" s="44">
        <v>0</v>
      </c>
      <c r="Y282" s="45">
        <v>0</v>
      </c>
    </row>
    <row r="283" spans="1:25" ht="14.25" hidden="1" customHeight="1" outlineLevel="1" x14ac:dyDescent="0.2">
      <c r="A283" s="157" t="s">
        <v>3</v>
      </c>
      <c r="B283" s="44">
        <v>1819.91</v>
      </c>
      <c r="C283" s="44">
        <v>1819.91</v>
      </c>
      <c r="D283" s="44">
        <v>1819.91</v>
      </c>
      <c r="E283" s="44">
        <v>1819.91</v>
      </c>
      <c r="F283" s="44">
        <v>1819.91</v>
      </c>
      <c r="G283" s="44">
        <v>1819.91</v>
      </c>
      <c r="H283" s="44">
        <v>1819.91</v>
      </c>
      <c r="I283" s="44">
        <v>1819.91</v>
      </c>
      <c r="J283" s="44">
        <v>1819.91</v>
      </c>
      <c r="K283" s="44">
        <v>1819.91</v>
      </c>
      <c r="L283" s="44">
        <v>1819.91</v>
      </c>
      <c r="M283" s="44">
        <v>1819.91</v>
      </c>
      <c r="N283" s="44">
        <v>1819.91</v>
      </c>
      <c r="O283" s="44">
        <v>1819.91</v>
      </c>
      <c r="P283" s="44">
        <v>1819.91</v>
      </c>
      <c r="Q283" s="44">
        <v>1819.91</v>
      </c>
      <c r="R283" s="44">
        <v>1819.91</v>
      </c>
      <c r="S283" s="44">
        <v>1819.91</v>
      </c>
      <c r="T283" s="44">
        <v>1819.91</v>
      </c>
      <c r="U283" s="44">
        <v>1819.91</v>
      </c>
      <c r="V283" s="44">
        <v>1819.91</v>
      </c>
      <c r="W283" s="44">
        <v>1819.91</v>
      </c>
      <c r="X283" s="44">
        <v>1819.91</v>
      </c>
      <c r="Y283" s="45">
        <v>1819.91</v>
      </c>
    </row>
    <row r="284" spans="1:25" ht="14.25" hidden="1" customHeight="1" outlineLevel="1" x14ac:dyDescent="0.2">
      <c r="A284" s="157" t="s">
        <v>4</v>
      </c>
      <c r="B284" s="44">
        <v>148.16999999999999</v>
      </c>
      <c r="C284" s="44">
        <v>148.16999999999999</v>
      </c>
      <c r="D284" s="44">
        <v>148.16999999999999</v>
      </c>
      <c r="E284" s="44">
        <v>148.16999999999999</v>
      </c>
      <c r="F284" s="44">
        <v>148.16999999999999</v>
      </c>
      <c r="G284" s="44">
        <v>148.16999999999999</v>
      </c>
      <c r="H284" s="44">
        <v>148.16999999999999</v>
      </c>
      <c r="I284" s="44">
        <v>148.16999999999999</v>
      </c>
      <c r="J284" s="44">
        <v>148.16999999999999</v>
      </c>
      <c r="K284" s="44">
        <v>148.16999999999999</v>
      </c>
      <c r="L284" s="44">
        <v>148.16999999999999</v>
      </c>
      <c r="M284" s="44">
        <v>148.16999999999999</v>
      </c>
      <c r="N284" s="44">
        <v>148.16999999999999</v>
      </c>
      <c r="O284" s="44">
        <v>148.16999999999999</v>
      </c>
      <c r="P284" s="44">
        <v>148.16999999999999</v>
      </c>
      <c r="Q284" s="44">
        <v>148.16999999999999</v>
      </c>
      <c r="R284" s="44">
        <v>148.16999999999999</v>
      </c>
      <c r="S284" s="44">
        <v>148.16999999999999</v>
      </c>
      <c r="T284" s="44">
        <v>148.16999999999999</v>
      </c>
      <c r="U284" s="44">
        <v>148.16999999999999</v>
      </c>
      <c r="V284" s="44">
        <v>148.16999999999999</v>
      </c>
      <c r="W284" s="44">
        <v>148.16999999999999</v>
      </c>
      <c r="X284" s="44">
        <v>148.16999999999999</v>
      </c>
      <c r="Y284" s="45">
        <v>148.16999999999999</v>
      </c>
    </row>
    <row r="285" spans="1:25" ht="25.5" hidden="1" customHeight="1" outlineLevel="1" x14ac:dyDescent="0.2">
      <c r="A285" s="60" t="s">
        <v>127</v>
      </c>
      <c r="B285" s="168">
        <v>0</v>
      </c>
      <c r="C285" s="168">
        <v>0</v>
      </c>
      <c r="D285" s="168">
        <v>0</v>
      </c>
      <c r="E285" s="168">
        <v>0</v>
      </c>
      <c r="F285" s="168">
        <v>0</v>
      </c>
      <c r="G285" s="168">
        <v>0</v>
      </c>
      <c r="H285" s="168">
        <v>0</v>
      </c>
      <c r="I285" s="168">
        <v>0</v>
      </c>
      <c r="J285" s="168">
        <v>0</v>
      </c>
      <c r="K285" s="168">
        <v>0</v>
      </c>
      <c r="L285" s="168">
        <v>0</v>
      </c>
      <c r="M285" s="168">
        <v>0</v>
      </c>
      <c r="N285" s="168">
        <v>0</v>
      </c>
      <c r="O285" s="168">
        <v>0</v>
      </c>
      <c r="P285" s="168">
        <v>0</v>
      </c>
      <c r="Q285" s="168">
        <v>0</v>
      </c>
      <c r="R285" s="168">
        <v>0</v>
      </c>
      <c r="S285" s="168">
        <v>0</v>
      </c>
      <c r="T285" s="168">
        <v>0</v>
      </c>
      <c r="U285" s="168">
        <v>0</v>
      </c>
      <c r="V285" s="168">
        <v>0</v>
      </c>
      <c r="W285" s="168">
        <v>0</v>
      </c>
      <c r="X285" s="168">
        <v>0</v>
      </c>
      <c r="Y285" s="168">
        <v>0</v>
      </c>
    </row>
    <row r="286" spans="1:25" ht="15" hidden="1" customHeight="1" outlineLevel="1" thickBot="1" x14ac:dyDescent="0.25">
      <c r="A286" s="158" t="s">
        <v>117</v>
      </c>
      <c r="B286" s="159">
        <v>2.3676712499999999</v>
      </c>
      <c r="C286" s="159">
        <v>2.3676712499999999</v>
      </c>
      <c r="D286" s="159">
        <v>2.3676712499999999</v>
      </c>
      <c r="E286" s="159">
        <v>2.3676712499999999</v>
      </c>
      <c r="F286" s="159">
        <v>2.3676712499999999</v>
      </c>
      <c r="G286" s="159">
        <v>2.3676712499999999</v>
      </c>
      <c r="H286" s="159">
        <v>2.3676712499999999</v>
      </c>
      <c r="I286" s="159">
        <v>2.3676712499999999</v>
      </c>
      <c r="J286" s="159">
        <v>2.3676712499999999</v>
      </c>
      <c r="K286" s="159">
        <v>2.3676712499999999</v>
      </c>
      <c r="L286" s="159">
        <v>2.3676712499999999</v>
      </c>
      <c r="M286" s="159">
        <v>2.3676712499999999</v>
      </c>
      <c r="N286" s="159">
        <v>2.3676712499999999</v>
      </c>
      <c r="O286" s="159">
        <v>2.3676712499999999</v>
      </c>
      <c r="P286" s="159">
        <v>2.3676712499999999</v>
      </c>
      <c r="Q286" s="159">
        <v>2.3676712499999999</v>
      </c>
      <c r="R286" s="159">
        <v>2.3676712499999999</v>
      </c>
      <c r="S286" s="159">
        <v>2.3676712499999999</v>
      </c>
      <c r="T286" s="159">
        <v>2.3676712499999999</v>
      </c>
      <c r="U286" s="159">
        <v>2.3676712499999999</v>
      </c>
      <c r="V286" s="159">
        <v>2.3676712499999999</v>
      </c>
      <c r="W286" s="159">
        <v>2.3676712499999999</v>
      </c>
      <c r="X286" s="159">
        <v>2.3676712499999999</v>
      </c>
      <c r="Y286" s="160">
        <v>2.3676712499999999</v>
      </c>
    </row>
    <row r="287" spans="1:25" ht="15" collapsed="1" thickBot="1" x14ac:dyDescent="0.25">
      <c r="A287" s="156">
        <v>9</v>
      </c>
      <c r="B287" s="154">
        <v>2639.08</v>
      </c>
      <c r="C287" s="154">
        <v>2773.58</v>
      </c>
      <c r="D287" s="154">
        <v>2801.97</v>
      </c>
      <c r="E287" s="154">
        <v>2766.93</v>
      </c>
      <c r="F287" s="154">
        <v>2730.74</v>
      </c>
      <c r="G287" s="154">
        <v>2761.48</v>
      </c>
      <c r="H287" s="154">
        <v>2822.35</v>
      </c>
      <c r="I287" s="154">
        <v>2826.95</v>
      </c>
      <c r="J287" s="154">
        <v>2795.68</v>
      </c>
      <c r="K287" s="154">
        <v>2726.22</v>
      </c>
      <c r="L287" s="154">
        <v>2621.89</v>
      </c>
      <c r="M287" s="154">
        <v>2577.14</v>
      </c>
      <c r="N287" s="154">
        <v>2522.12</v>
      </c>
      <c r="O287" s="154">
        <v>2542.09</v>
      </c>
      <c r="P287" s="154">
        <v>2556.9299999999998</v>
      </c>
      <c r="Q287" s="154">
        <v>2533.91</v>
      </c>
      <c r="R287" s="154">
        <v>2551.29</v>
      </c>
      <c r="S287" s="154">
        <v>2551.67</v>
      </c>
      <c r="T287" s="154">
        <v>2521.77</v>
      </c>
      <c r="U287" s="154">
        <v>2512.5700000000002</v>
      </c>
      <c r="V287" s="154">
        <v>2528.15</v>
      </c>
      <c r="W287" s="154">
        <v>2547.16</v>
      </c>
      <c r="X287" s="154">
        <v>2616.7199999999998</v>
      </c>
      <c r="Y287" s="155">
        <v>2650.96</v>
      </c>
    </row>
    <row r="288" spans="1:25" ht="38.25" hidden="1" customHeight="1" outlineLevel="1" x14ac:dyDescent="0.2">
      <c r="A288" s="157" t="s">
        <v>125</v>
      </c>
      <c r="B288" s="152">
        <v>668.62857550000001</v>
      </c>
      <c r="C288" s="152">
        <v>803.13451886999997</v>
      </c>
      <c r="D288" s="152">
        <v>831.52173162999998</v>
      </c>
      <c r="E288" s="152">
        <v>796.48397838999995</v>
      </c>
      <c r="F288" s="152">
        <v>760.2922039</v>
      </c>
      <c r="G288" s="152">
        <v>791.02899960000002</v>
      </c>
      <c r="H288" s="152">
        <v>851.90369497999995</v>
      </c>
      <c r="I288" s="152">
        <v>856.50087263</v>
      </c>
      <c r="J288" s="152">
        <v>825.22967486000005</v>
      </c>
      <c r="K288" s="152">
        <v>755.77547764999997</v>
      </c>
      <c r="L288" s="152">
        <v>651.44303820000005</v>
      </c>
      <c r="M288" s="152">
        <v>606.69022792999999</v>
      </c>
      <c r="N288" s="152">
        <v>551.67174527999998</v>
      </c>
      <c r="O288" s="152">
        <v>571.64015425000002</v>
      </c>
      <c r="P288" s="152">
        <v>586.47916742999996</v>
      </c>
      <c r="Q288" s="152">
        <v>563.46097717999999</v>
      </c>
      <c r="R288" s="152">
        <v>580.84279148999997</v>
      </c>
      <c r="S288" s="152">
        <v>581.22157461999996</v>
      </c>
      <c r="T288" s="152">
        <v>551.32071379000001</v>
      </c>
      <c r="U288" s="152">
        <v>542.12691405999999</v>
      </c>
      <c r="V288" s="152">
        <v>557.70447863000004</v>
      </c>
      <c r="W288" s="152">
        <v>576.71214655999995</v>
      </c>
      <c r="X288" s="152">
        <v>646.27354597999999</v>
      </c>
      <c r="Y288" s="153">
        <v>680.50985113000002</v>
      </c>
    </row>
    <row r="289" spans="1:25" ht="38.25" hidden="1" customHeight="1" outlineLevel="1" x14ac:dyDescent="0.2">
      <c r="A289" s="157" t="s">
        <v>71</v>
      </c>
      <c r="B289" s="44">
        <v>0</v>
      </c>
      <c r="C289" s="44">
        <v>0</v>
      </c>
      <c r="D289" s="44">
        <v>0</v>
      </c>
      <c r="E289" s="44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  <c r="W289" s="44">
        <v>0</v>
      </c>
      <c r="X289" s="44">
        <v>0</v>
      </c>
      <c r="Y289" s="45">
        <v>0</v>
      </c>
    </row>
    <row r="290" spans="1:25" ht="14.25" hidden="1" customHeight="1" outlineLevel="1" x14ac:dyDescent="0.2">
      <c r="A290" s="157" t="s">
        <v>3</v>
      </c>
      <c r="B290" s="44">
        <v>1819.91</v>
      </c>
      <c r="C290" s="44">
        <v>1819.91</v>
      </c>
      <c r="D290" s="44">
        <v>1819.91</v>
      </c>
      <c r="E290" s="44">
        <v>1819.91</v>
      </c>
      <c r="F290" s="44">
        <v>1819.91</v>
      </c>
      <c r="G290" s="44">
        <v>1819.91</v>
      </c>
      <c r="H290" s="44">
        <v>1819.91</v>
      </c>
      <c r="I290" s="44">
        <v>1819.91</v>
      </c>
      <c r="J290" s="44">
        <v>1819.91</v>
      </c>
      <c r="K290" s="44">
        <v>1819.91</v>
      </c>
      <c r="L290" s="44">
        <v>1819.91</v>
      </c>
      <c r="M290" s="44">
        <v>1819.91</v>
      </c>
      <c r="N290" s="44">
        <v>1819.91</v>
      </c>
      <c r="O290" s="44">
        <v>1819.91</v>
      </c>
      <c r="P290" s="44">
        <v>1819.91</v>
      </c>
      <c r="Q290" s="44">
        <v>1819.91</v>
      </c>
      <c r="R290" s="44">
        <v>1819.91</v>
      </c>
      <c r="S290" s="44">
        <v>1819.91</v>
      </c>
      <c r="T290" s="44">
        <v>1819.91</v>
      </c>
      <c r="U290" s="44">
        <v>1819.91</v>
      </c>
      <c r="V290" s="44">
        <v>1819.91</v>
      </c>
      <c r="W290" s="44">
        <v>1819.91</v>
      </c>
      <c r="X290" s="44">
        <v>1819.91</v>
      </c>
      <c r="Y290" s="45">
        <v>1819.91</v>
      </c>
    </row>
    <row r="291" spans="1:25" ht="14.25" hidden="1" customHeight="1" outlineLevel="1" x14ac:dyDescent="0.2">
      <c r="A291" s="157" t="s">
        <v>4</v>
      </c>
      <c r="B291" s="44">
        <v>148.16999999999999</v>
      </c>
      <c r="C291" s="44">
        <v>148.16999999999999</v>
      </c>
      <c r="D291" s="44">
        <v>148.16999999999999</v>
      </c>
      <c r="E291" s="44">
        <v>148.16999999999999</v>
      </c>
      <c r="F291" s="44">
        <v>148.16999999999999</v>
      </c>
      <c r="G291" s="44">
        <v>148.16999999999999</v>
      </c>
      <c r="H291" s="44">
        <v>148.16999999999999</v>
      </c>
      <c r="I291" s="44">
        <v>148.16999999999999</v>
      </c>
      <c r="J291" s="44">
        <v>148.16999999999999</v>
      </c>
      <c r="K291" s="44">
        <v>148.16999999999999</v>
      </c>
      <c r="L291" s="44">
        <v>148.16999999999999</v>
      </c>
      <c r="M291" s="44">
        <v>148.16999999999999</v>
      </c>
      <c r="N291" s="44">
        <v>148.16999999999999</v>
      </c>
      <c r="O291" s="44">
        <v>148.16999999999999</v>
      </c>
      <c r="P291" s="44">
        <v>148.16999999999999</v>
      </c>
      <c r="Q291" s="44">
        <v>148.16999999999999</v>
      </c>
      <c r="R291" s="44">
        <v>148.16999999999999</v>
      </c>
      <c r="S291" s="44">
        <v>148.16999999999999</v>
      </c>
      <c r="T291" s="44">
        <v>148.16999999999999</v>
      </c>
      <c r="U291" s="44">
        <v>148.16999999999999</v>
      </c>
      <c r="V291" s="44">
        <v>148.16999999999999</v>
      </c>
      <c r="W291" s="44">
        <v>148.16999999999999</v>
      </c>
      <c r="X291" s="44">
        <v>148.16999999999999</v>
      </c>
      <c r="Y291" s="45">
        <v>148.16999999999999</v>
      </c>
    </row>
    <row r="292" spans="1:25" ht="25.5" hidden="1" customHeight="1" outlineLevel="1" x14ac:dyDescent="0.2">
      <c r="A292" s="60" t="s">
        <v>127</v>
      </c>
      <c r="B292" s="168">
        <v>0</v>
      </c>
      <c r="C292" s="168">
        <v>0</v>
      </c>
      <c r="D292" s="168">
        <v>0</v>
      </c>
      <c r="E292" s="168">
        <v>0</v>
      </c>
      <c r="F292" s="168">
        <v>0</v>
      </c>
      <c r="G292" s="168">
        <v>0</v>
      </c>
      <c r="H292" s="168">
        <v>0</v>
      </c>
      <c r="I292" s="168">
        <v>0</v>
      </c>
      <c r="J292" s="168">
        <v>0</v>
      </c>
      <c r="K292" s="168">
        <v>0</v>
      </c>
      <c r="L292" s="168">
        <v>0</v>
      </c>
      <c r="M292" s="168">
        <v>0</v>
      </c>
      <c r="N292" s="168">
        <v>0</v>
      </c>
      <c r="O292" s="168">
        <v>0</v>
      </c>
      <c r="P292" s="168">
        <v>0</v>
      </c>
      <c r="Q292" s="168">
        <v>0</v>
      </c>
      <c r="R292" s="168">
        <v>0</v>
      </c>
      <c r="S292" s="168">
        <v>0</v>
      </c>
      <c r="T292" s="168">
        <v>0</v>
      </c>
      <c r="U292" s="168">
        <v>0</v>
      </c>
      <c r="V292" s="168">
        <v>0</v>
      </c>
      <c r="W292" s="168">
        <v>0</v>
      </c>
      <c r="X292" s="168">
        <v>0</v>
      </c>
      <c r="Y292" s="168">
        <v>0</v>
      </c>
    </row>
    <row r="293" spans="1:25" ht="15" hidden="1" customHeight="1" outlineLevel="1" thickBot="1" x14ac:dyDescent="0.25">
      <c r="A293" s="158" t="s">
        <v>117</v>
      </c>
      <c r="B293" s="159">
        <v>2.3676712499999999</v>
      </c>
      <c r="C293" s="159">
        <v>2.3676712499999999</v>
      </c>
      <c r="D293" s="159">
        <v>2.3676712499999999</v>
      </c>
      <c r="E293" s="159">
        <v>2.3676712499999999</v>
      </c>
      <c r="F293" s="159">
        <v>2.3676712499999999</v>
      </c>
      <c r="G293" s="159">
        <v>2.3676712499999999</v>
      </c>
      <c r="H293" s="159">
        <v>2.3676712499999999</v>
      </c>
      <c r="I293" s="159">
        <v>2.3676712499999999</v>
      </c>
      <c r="J293" s="159">
        <v>2.3676712499999999</v>
      </c>
      <c r="K293" s="159">
        <v>2.3676712499999999</v>
      </c>
      <c r="L293" s="159">
        <v>2.3676712499999999</v>
      </c>
      <c r="M293" s="159">
        <v>2.3676712499999999</v>
      </c>
      <c r="N293" s="159">
        <v>2.3676712499999999</v>
      </c>
      <c r="O293" s="159">
        <v>2.3676712499999999</v>
      </c>
      <c r="P293" s="159">
        <v>2.3676712499999999</v>
      </c>
      <c r="Q293" s="159">
        <v>2.3676712499999999</v>
      </c>
      <c r="R293" s="159">
        <v>2.3676712499999999</v>
      </c>
      <c r="S293" s="159">
        <v>2.3676712499999999</v>
      </c>
      <c r="T293" s="159">
        <v>2.3676712499999999</v>
      </c>
      <c r="U293" s="159">
        <v>2.3676712499999999</v>
      </c>
      <c r="V293" s="159">
        <v>2.3676712499999999</v>
      </c>
      <c r="W293" s="159">
        <v>2.3676712499999999</v>
      </c>
      <c r="X293" s="159">
        <v>2.3676712499999999</v>
      </c>
      <c r="Y293" s="160">
        <v>2.3676712499999999</v>
      </c>
    </row>
    <row r="294" spans="1:25" ht="15" collapsed="1" thickBot="1" x14ac:dyDescent="0.25">
      <c r="A294" s="156">
        <v>10</v>
      </c>
      <c r="B294" s="154">
        <v>2741.33</v>
      </c>
      <c r="C294" s="154">
        <v>2855.4</v>
      </c>
      <c r="D294" s="154">
        <v>2871.29</v>
      </c>
      <c r="E294" s="154">
        <v>2828.78</v>
      </c>
      <c r="F294" s="154">
        <v>2810.08</v>
      </c>
      <c r="G294" s="154">
        <v>2854.92</v>
      </c>
      <c r="H294" s="154">
        <v>2992.6</v>
      </c>
      <c r="I294" s="154">
        <v>2949.19</v>
      </c>
      <c r="J294" s="154">
        <v>2831.88</v>
      </c>
      <c r="K294" s="154">
        <v>2732.66</v>
      </c>
      <c r="L294" s="154">
        <v>2657.91</v>
      </c>
      <c r="M294" s="154">
        <v>2654.81</v>
      </c>
      <c r="N294" s="154">
        <v>2633.85</v>
      </c>
      <c r="O294" s="154">
        <v>2656.75</v>
      </c>
      <c r="P294" s="154">
        <v>2675.37</v>
      </c>
      <c r="Q294" s="154">
        <v>2716.61</v>
      </c>
      <c r="R294" s="154">
        <v>2718.8</v>
      </c>
      <c r="S294" s="154">
        <v>2672.56</v>
      </c>
      <c r="T294" s="154">
        <v>2643.55</v>
      </c>
      <c r="U294" s="154">
        <v>2688.16</v>
      </c>
      <c r="V294" s="154">
        <v>2710.2</v>
      </c>
      <c r="W294" s="154">
        <v>2661.52</v>
      </c>
      <c r="X294" s="154">
        <v>2642.74</v>
      </c>
      <c r="Y294" s="155">
        <v>2773.29</v>
      </c>
    </row>
    <row r="295" spans="1:25" ht="38.25" hidden="1" customHeight="1" outlineLevel="1" x14ac:dyDescent="0.2">
      <c r="A295" s="157" t="s">
        <v>125</v>
      </c>
      <c r="B295" s="152">
        <v>770.88474615999996</v>
      </c>
      <c r="C295" s="152">
        <v>884.95241553999995</v>
      </c>
      <c r="D295" s="152">
        <v>900.84356401000002</v>
      </c>
      <c r="E295" s="152">
        <v>858.33395782000002</v>
      </c>
      <c r="F295" s="152">
        <v>839.63167772999998</v>
      </c>
      <c r="G295" s="152">
        <v>884.46861617000002</v>
      </c>
      <c r="H295" s="152">
        <v>1022.149386</v>
      </c>
      <c r="I295" s="152">
        <v>978.74342733000003</v>
      </c>
      <c r="J295" s="152">
        <v>861.42890412999998</v>
      </c>
      <c r="K295" s="152">
        <v>762.21705698999995</v>
      </c>
      <c r="L295" s="152">
        <v>687.46234484000001</v>
      </c>
      <c r="M295" s="152">
        <v>684.36448181000003</v>
      </c>
      <c r="N295" s="152">
        <v>663.40404561000003</v>
      </c>
      <c r="O295" s="152">
        <v>686.30687791000003</v>
      </c>
      <c r="P295" s="152">
        <v>704.92255974</v>
      </c>
      <c r="Q295" s="152">
        <v>746.15993552999998</v>
      </c>
      <c r="R295" s="152">
        <v>748.34770444000003</v>
      </c>
      <c r="S295" s="152">
        <v>702.11286614000005</v>
      </c>
      <c r="T295" s="152">
        <v>673.10648666999998</v>
      </c>
      <c r="U295" s="152">
        <v>717.70829663999996</v>
      </c>
      <c r="V295" s="152">
        <v>739.74776577</v>
      </c>
      <c r="W295" s="152">
        <v>691.07412837000004</v>
      </c>
      <c r="X295" s="152">
        <v>672.29649311000003</v>
      </c>
      <c r="Y295" s="153">
        <v>802.84677193000005</v>
      </c>
    </row>
    <row r="296" spans="1:25" ht="38.25" hidden="1" customHeight="1" outlineLevel="1" x14ac:dyDescent="0.2">
      <c r="A296" s="157" t="s">
        <v>71</v>
      </c>
      <c r="B296" s="44">
        <v>0</v>
      </c>
      <c r="C296" s="44">
        <v>0</v>
      </c>
      <c r="D296" s="44">
        <v>0</v>
      </c>
      <c r="E296" s="44">
        <v>0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  <c r="W296" s="44">
        <v>0</v>
      </c>
      <c r="X296" s="44">
        <v>0</v>
      </c>
      <c r="Y296" s="45">
        <v>0</v>
      </c>
    </row>
    <row r="297" spans="1:25" ht="14.25" hidden="1" customHeight="1" outlineLevel="1" x14ac:dyDescent="0.2">
      <c r="A297" s="157" t="s">
        <v>3</v>
      </c>
      <c r="B297" s="44">
        <v>1819.91</v>
      </c>
      <c r="C297" s="44">
        <v>1819.91</v>
      </c>
      <c r="D297" s="44">
        <v>1819.91</v>
      </c>
      <c r="E297" s="44">
        <v>1819.91</v>
      </c>
      <c r="F297" s="44">
        <v>1819.91</v>
      </c>
      <c r="G297" s="44">
        <v>1819.91</v>
      </c>
      <c r="H297" s="44">
        <v>1819.91</v>
      </c>
      <c r="I297" s="44">
        <v>1819.91</v>
      </c>
      <c r="J297" s="44">
        <v>1819.91</v>
      </c>
      <c r="K297" s="44">
        <v>1819.91</v>
      </c>
      <c r="L297" s="44">
        <v>1819.91</v>
      </c>
      <c r="M297" s="44">
        <v>1819.91</v>
      </c>
      <c r="N297" s="44">
        <v>1819.91</v>
      </c>
      <c r="O297" s="44">
        <v>1819.91</v>
      </c>
      <c r="P297" s="44">
        <v>1819.91</v>
      </c>
      <c r="Q297" s="44">
        <v>1819.91</v>
      </c>
      <c r="R297" s="44">
        <v>1819.91</v>
      </c>
      <c r="S297" s="44">
        <v>1819.91</v>
      </c>
      <c r="T297" s="44">
        <v>1819.91</v>
      </c>
      <c r="U297" s="44">
        <v>1819.91</v>
      </c>
      <c r="V297" s="44">
        <v>1819.91</v>
      </c>
      <c r="W297" s="44">
        <v>1819.91</v>
      </c>
      <c r="X297" s="44">
        <v>1819.91</v>
      </c>
      <c r="Y297" s="45">
        <v>1819.91</v>
      </c>
    </row>
    <row r="298" spans="1:25" ht="14.25" hidden="1" customHeight="1" outlineLevel="1" x14ac:dyDescent="0.2">
      <c r="A298" s="157" t="s">
        <v>4</v>
      </c>
      <c r="B298" s="44">
        <v>148.16999999999999</v>
      </c>
      <c r="C298" s="44">
        <v>148.16999999999999</v>
      </c>
      <c r="D298" s="44">
        <v>148.16999999999999</v>
      </c>
      <c r="E298" s="44">
        <v>148.16999999999999</v>
      </c>
      <c r="F298" s="44">
        <v>148.16999999999999</v>
      </c>
      <c r="G298" s="44">
        <v>148.16999999999999</v>
      </c>
      <c r="H298" s="44">
        <v>148.16999999999999</v>
      </c>
      <c r="I298" s="44">
        <v>148.16999999999999</v>
      </c>
      <c r="J298" s="44">
        <v>148.16999999999999</v>
      </c>
      <c r="K298" s="44">
        <v>148.16999999999999</v>
      </c>
      <c r="L298" s="44">
        <v>148.16999999999999</v>
      </c>
      <c r="M298" s="44">
        <v>148.16999999999999</v>
      </c>
      <c r="N298" s="44">
        <v>148.16999999999999</v>
      </c>
      <c r="O298" s="44">
        <v>148.16999999999999</v>
      </c>
      <c r="P298" s="44">
        <v>148.16999999999999</v>
      </c>
      <c r="Q298" s="44">
        <v>148.16999999999999</v>
      </c>
      <c r="R298" s="44">
        <v>148.16999999999999</v>
      </c>
      <c r="S298" s="44">
        <v>148.16999999999999</v>
      </c>
      <c r="T298" s="44">
        <v>148.16999999999999</v>
      </c>
      <c r="U298" s="44">
        <v>148.16999999999999</v>
      </c>
      <c r="V298" s="44">
        <v>148.16999999999999</v>
      </c>
      <c r="W298" s="44">
        <v>148.16999999999999</v>
      </c>
      <c r="X298" s="44">
        <v>148.16999999999999</v>
      </c>
      <c r="Y298" s="45">
        <v>148.16999999999999</v>
      </c>
    </row>
    <row r="299" spans="1:25" ht="25.5" hidden="1" customHeight="1" outlineLevel="1" x14ac:dyDescent="0.2">
      <c r="A299" s="60" t="s">
        <v>127</v>
      </c>
      <c r="B299" s="168">
        <v>0</v>
      </c>
      <c r="C299" s="168">
        <v>0</v>
      </c>
      <c r="D299" s="168">
        <v>0</v>
      </c>
      <c r="E299" s="168">
        <v>0</v>
      </c>
      <c r="F299" s="168">
        <v>0</v>
      </c>
      <c r="G299" s="168">
        <v>0</v>
      </c>
      <c r="H299" s="168">
        <v>0</v>
      </c>
      <c r="I299" s="168">
        <v>0</v>
      </c>
      <c r="J299" s="168">
        <v>0</v>
      </c>
      <c r="K299" s="168">
        <v>0</v>
      </c>
      <c r="L299" s="168">
        <v>0</v>
      </c>
      <c r="M299" s="168">
        <v>0</v>
      </c>
      <c r="N299" s="168">
        <v>0</v>
      </c>
      <c r="O299" s="168">
        <v>0</v>
      </c>
      <c r="P299" s="168">
        <v>0</v>
      </c>
      <c r="Q299" s="168">
        <v>0</v>
      </c>
      <c r="R299" s="168">
        <v>0</v>
      </c>
      <c r="S299" s="168">
        <v>0</v>
      </c>
      <c r="T299" s="168">
        <v>0</v>
      </c>
      <c r="U299" s="168">
        <v>0</v>
      </c>
      <c r="V299" s="168">
        <v>0</v>
      </c>
      <c r="W299" s="168">
        <v>0</v>
      </c>
      <c r="X299" s="168">
        <v>0</v>
      </c>
      <c r="Y299" s="168">
        <v>0</v>
      </c>
    </row>
    <row r="300" spans="1:25" ht="15" hidden="1" customHeight="1" outlineLevel="1" thickBot="1" x14ac:dyDescent="0.25">
      <c r="A300" s="158" t="s">
        <v>117</v>
      </c>
      <c r="B300" s="159">
        <v>2.3676712499999999</v>
      </c>
      <c r="C300" s="159">
        <v>2.3676712499999999</v>
      </c>
      <c r="D300" s="159">
        <v>2.3676712499999999</v>
      </c>
      <c r="E300" s="159">
        <v>2.3676712499999999</v>
      </c>
      <c r="F300" s="159">
        <v>2.3676712499999999</v>
      </c>
      <c r="G300" s="159">
        <v>2.3676712499999999</v>
      </c>
      <c r="H300" s="159">
        <v>2.3676712499999999</v>
      </c>
      <c r="I300" s="159">
        <v>2.3676712499999999</v>
      </c>
      <c r="J300" s="159">
        <v>2.3676712499999999</v>
      </c>
      <c r="K300" s="159">
        <v>2.3676712499999999</v>
      </c>
      <c r="L300" s="159">
        <v>2.3676712499999999</v>
      </c>
      <c r="M300" s="159">
        <v>2.3676712499999999</v>
      </c>
      <c r="N300" s="159">
        <v>2.3676712499999999</v>
      </c>
      <c r="O300" s="159">
        <v>2.3676712499999999</v>
      </c>
      <c r="P300" s="159">
        <v>2.3676712499999999</v>
      </c>
      <c r="Q300" s="159">
        <v>2.3676712499999999</v>
      </c>
      <c r="R300" s="159">
        <v>2.3676712499999999</v>
      </c>
      <c r="S300" s="159">
        <v>2.3676712499999999</v>
      </c>
      <c r="T300" s="159">
        <v>2.3676712499999999</v>
      </c>
      <c r="U300" s="159">
        <v>2.3676712499999999</v>
      </c>
      <c r="V300" s="159">
        <v>2.3676712499999999</v>
      </c>
      <c r="W300" s="159">
        <v>2.3676712499999999</v>
      </c>
      <c r="X300" s="159">
        <v>2.3676712499999999</v>
      </c>
      <c r="Y300" s="160">
        <v>2.3676712499999999</v>
      </c>
    </row>
    <row r="301" spans="1:25" ht="15" collapsed="1" thickBot="1" x14ac:dyDescent="0.25">
      <c r="A301" s="156">
        <v>11</v>
      </c>
      <c r="B301" s="154">
        <v>2882.77</v>
      </c>
      <c r="C301" s="154">
        <v>2970.03</v>
      </c>
      <c r="D301" s="154">
        <v>3129</v>
      </c>
      <c r="E301" s="154">
        <v>3141.84</v>
      </c>
      <c r="F301" s="154">
        <v>3146.05</v>
      </c>
      <c r="G301" s="154">
        <v>3071.44</v>
      </c>
      <c r="H301" s="154">
        <v>3068.16</v>
      </c>
      <c r="I301" s="154">
        <v>2919.6</v>
      </c>
      <c r="J301" s="154">
        <v>2830.89</v>
      </c>
      <c r="K301" s="154">
        <v>2768.78</v>
      </c>
      <c r="L301" s="154">
        <v>2680.7</v>
      </c>
      <c r="M301" s="154">
        <v>2657.73</v>
      </c>
      <c r="N301" s="154">
        <v>2657.09</v>
      </c>
      <c r="O301" s="154">
        <v>2640.83</v>
      </c>
      <c r="P301" s="154">
        <v>2608.2800000000002</v>
      </c>
      <c r="Q301" s="154">
        <v>2624.92</v>
      </c>
      <c r="R301" s="154">
        <v>2667.08</v>
      </c>
      <c r="S301" s="154">
        <v>2626.45</v>
      </c>
      <c r="T301" s="154">
        <v>2611.12</v>
      </c>
      <c r="U301" s="154">
        <v>2656.54</v>
      </c>
      <c r="V301" s="154">
        <v>2687.3</v>
      </c>
      <c r="W301" s="154">
        <v>2638.12</v>
      </c>
      <c r="X301" s="154">
        <v>2602.88</v>
      </c>
      <c r="Y301" s="155">
        <v>2665.61</v>
      </c>
    </row>
    <row r="302" spans="1:25" ht="38.25" hidden="1" customHeight="1" outlineLevel="1" x14ac:dyDescent="0.2">
      <c r="A302" s="157" t="s">
        <v>125</v>
      </c>
      <c r="B302" s="152">
        <v>912.32127245000004</v>
      </c>
      <c r="C302" s="152">
        <v>999.58439335000003</v>
      </c>
      <c r="D302" s="152">
        <v>1158.5568436999999</v>
      </c>
      <c r="E302" s="152">
        <v>1171.3907302600001</v>
      </c>
      <c r="F302" s="152">
        <v>1175.59934909</v>
      </c>
      <c r="G302" s="152">
        <v>1100.9899981000001</v>
      </c>
      <c r="H302" s="152">
        <v>1097.7114742000001</v>
      </c>
      <c r="I302" s="152">
        <v>949.15548258000001</v>
      </c>
      <c r="J302" s="152">
        <v>860.44053278000001</v>
      </c>
      <c r="K302" s="152">
        <v>798.33592306000003</v>
      </c>
      <c r="L302" s="152">
        <v>710.24911263000001</v>
      </c>
      <c r="M302" s="152">
        <v>687.27814388000002</v>
      </c>
      <c r="N302" s="152">
        <v>686.64567790000001</v>
      </c>
      <c r="O302" s="152">
        <v>670.38226092000002</v>
      </c>
      <c r="P302" s="152">
        <v>637.83053873999995</v>
      </c>
      <c r="Q302" s="152">
        <v>654.47305104999998</v>
      </c>
      <c r="R302" s="152">
        <v>696.63624669000001</v>
      </c>
      <c r="S302" s="152">
        <v>656.00300952999999</v>
      </c>
      <c r="T302" s="152">
        <v>640.67684728999996</v>
      </c>
      <c r="U302" s="152">
        <v>686.09410610999998</v>
      </c>
      <c r="V302" s="152">
        <v>716.85148570000001</v>
      </c>
      <c r="W302" s="152">
        <v>667.66825388999996</v>
      </c>
      <c r="X302" s="152">
        <v>632.43348873000002</v>
      </c>
      <c r="Y302" s="153">
        <v>695.16262915000004</v>
      </c>
    </row>
    <row r="303" spans="1:25" ht="38.25" hidden="1" customHeight="1" outlineLevel="1" x14ac:dyDescent="0.2">
      <c r="A303" s="157" t="s">
        <v>71</v>
      </c>
      <c r="B303" s="44">
        <v>0</v>
      </c>
      <c r="C303" s="44">
        <v>0</v>
      </c>
      <c r="D303" s="44">
        <v>0</v>
      </c>
      <c r="E303" s="44">
        <v>0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  <c r="W303" s="44">
        <v>0</v>
      </c>
      <c r="X303" s="44">
        <v>0</v>
      </c>
      <c r="Y303" s="45">
        <v>0</v>
      </c>
    </row>
    <row r="304" spans="1:25" ht="14.25" hidden="1" customHeight="1" outlineLevel="1" x14ac:dyDescent="0.2">
      <c r="A304" s="157" t="s">
        <v>3</v>
      </c>
      <c r="B304" s="44">
        <v>1819.91</v>
      </c>
      <c r="C304" s="44">
        <v>1819.91</v>
      </c>
      <c r="D304" s="44">
        <v>1819.91</v>
      </c>
      <c r="E304" s="44">
        <v>1819.91</v>
      </c>
      <c r="F304" s="44">
        <v>1819.91</v>
      </c>
      <c r="G304" s="44">
        <v>1819.91</v>
      </c>
      <c r="H304" s="44">
        <v>1819.91</v>
      </c>
      <c r="I304" s="44">
        <v>1819.91</v>
      </c>
      <c r="J304" s="44">
        <v>1819.91</v>
      </c>
      <c r="K304" s="44">
        <v>1819.91</v>
      </c>
      <c r="L304" s="44">
        <v>1819.91</v>
      </c>
      <c r="M304" s="44">
        <v>1819.91</v>
      </c>
      <c r="N304" s="44">
        <v>1819.91</v>
      </c>
      <c r="O304" s="44">
        <v>1819.91</v>
      </c>
      <c r="P304" s="44">
        <v>1819.91</v>
      </c>
      <c r="Q304" s="44">
        <v>1819.91</v>
      </c>
      <c r="R304" s="44">
        <v>1819.91</v>
      </c>
      <c r="S304" s="44">
        <v>1819.91</v>
      </c>
      <c r="T304" s="44">
        <v>1819.91</v>
      </c>
      <c r="U304" s="44">
        <v>1819.91</v>
      </c>
      <c r="V304" s="44">
        <v>1819.91</v>
      </c>
      <c r="W304" s="44">
        <v>1819.91</v>
      </c>
      <c r="X304" s="44">
        <v>1819.91</v>
      </c>
      <c r="Y304" s="45">
        <v>1819.91</v>
      </c>
    </row>
    <row r="305" spans="1:25" ht="14.25" hidden="1" customHeight="1" outlineLevel="1" x14ac:dyDescent="0.2">
      <c r="A305" s="157" t="s">
        <v>4</v>
      </c>
      <c r="B305" s="44">
        <v>148.16999999999999</v>
      </c>
      <c r="C305" s="44">
        <v>148.16999999999999</v>
      </c>
      <c r="D305" s="44">
        <v>148.16999999999999</v>
      </c>
      <c r="E305" s="44">
        <v>148.16999999999999</v>
      </c>
      <c r="F305" s="44">
        <v>148.16999999999999</v>
      </c>
      <c r="G305" s="44">
        <v>148.16999999999999</v>
      </c>
      <c r="H305" s="44">
        <v>148.16999999999999</v>
      </c>
      <c r="I305" s="44">
        <v>148.16999999999999</v>
      </c>
      <c r="J305" s="44">
        <v>148.16999999999999</v>
      </c>
      <c r="K305" s="44">
        <v>148.16999999999999</v>
      </c>
      <c r="L305" s="44">
        <v>148.16999999999999</v>
      </c>
      <c r="M305" s="44">
        <v>148.16999999999999</v>
      </c>
      <c r="N305" s="44">
        <v>148.16999999999999</v>
      </c>
      <c r="O305" s="44">
        <v>148.16999999999999</v>
      </c>
      <c r="P305" s="44">
        <v>148.16999999999999</v>
      </c>
      <c r="Q305" s="44">
        <v>148.16999999999999</v>
      </c>
      <c r="R305" s="44">
        <v>148.16999999999999</v>
      </c>
      <c r="S305" s="44">
        <v>148.16999999999999</v>
      </c>
      <c r="T305" s="44">
        <v>148.16999999999999</v>
      </c>
      <c r="U305" s="44">
        <v>148.16999999999999</v>
      </c>
      <c r="V305" s="44">
        <v>148.16999999999999</v>
      </c>
      <c r="W305" s="44">
        <v>148.16999999999999</v>
      </c>
      <c r="X305" s="44">
        <v>148.16999999999999</v>
      </c>
      <c r="Y305" s="45">
        <v>148.16999999999999</v>
      </c>
    </row>
    <row r="306" spans="1:25" ht="25.5" hidden="1" customHeight="1" outlineLevel="1" x14ac:dyDescent="0.2">
      <c r="A306" s="60" t="s">
        <v>127</v>
      </c>
      <c r="B306" s="168">
        <v>0</v>
      </c>
      <c r="C306" s="168">
        <v>0</v>
      </c>
      <c r="D306" s="168">
        <v>0</v>
      </c>
      <c r="E306" s="168">
        <v>0</v>
      </c>
      <c r="F306" s="168">
        <v>0</v>
      </c>
      <c r="G306" s="168">
        <v>0</v>
      </c>
      <c r="H306" s="168">
        <v>0</v>
      </c>
      <c r="I306" s="168">
        <v>0</v>
      </c>
      <c r="J306" s="168">
        <v>0</v>
      </c>
      <c r="K306" s="168">
        <v>0</v>
      </c>
      <c r="L306" s="168">
        <v>0</v>
      </c>
      <c r="M306" s="168">
        <v>0</v>
      </c>
      <c r="N306" s="168">
        <v>0</v>
      </c>
      <c r="O306" s="168">
        <v>0</v>
      </c>
      <c r="P306" s="168">
        <v>0</v>
      </c>
      <c r="Q306" s="168">
        <v>0</v>
      </c>
      <c r="R306" s="168">
        <v>0</v>
      </c>
      <c r="S306" s="168">
        <v>0</v>
      </c>
      <c r="T306" s="168">
        <v>0</v>
      </c>
      <c r="U306" s="168">
        <v>0</v>
      </c>
      <c r="V306" s="168">
        <v>0</v>
      </c>
      <c r="W306" s="168">
        <v>0</v>
      </c>
      <c r="X306" s="168">
        <v>0</v>
      </c>
      <c r="Y306" s="168">
        <v>0</v>
      </c>
    </row>
    <row r="307" spans="1:25" ht="15" hidden="1" customHeight="1" outlineLevel="1" thickBot="1" x14ac:dyDescent="0.25">
      <c r="A307" s="158" t="s">
        <v>117</v>
      </c>
      <c r="B307" s="159">
        <v>2.3676712499999999</v>
      </c>
      <c r="C307" s="159">
        <v>2.3676712499999999</v>
      </c>
      <c r="D307" s="159">
        <v>2.3676712499999999</v>
      </c>
      <c r="E307" s="159">
        <v>2.3676712499999999</v>
      </c>
      <c r="F307" s="159">
        <v>2.3676712499999999</v>
      </c>
      <c r="G307" s="159">
        <v>2.3676712499999999</v>
      </c>
      <c r="H307" s="159">
        <v>2.3676712499999999</v>
      </c>
      <c r="I307" s="159">
        <v>2.3676712499999999</v>
      </c>
      <c r="J307" s="159">
        <v>2.3676712499999999</v>
      </c>
      <c r="K307" s="159">
        <v>2.3676712499999999</v>
      </c>
      <c r="L307" s="159">
        <v>2.3676712499999999</v>
      </c>
      <c r="M307" s="159">
        <v>2.3676712499999999</v>
      </c>
      <c r="N307" s="159">
        <v>2.3676712499999999</v>
      </c>
      <c r="O307" s="159">
        <v>2.3676712499999999</v>
      </c>
      <c r="P307" s="159">
        <v>2.3676712499999999</v>
      </c>
      <c r="Q307" s="159">
        <v>2.3676712499999999</v>
      </c>
      <c r="R307" s="159">
        <v>2.3676712499999999</v>
      </c>
      <c r="S307" s="159">
        <v>2.3676712499999999</v>
      </c>
      <c r="T307" s="159">
        <v>2.3676712499999999</v>
      </c>
      <c r="U307" s="159">
        <v>2.3676712499999999</v>
      </c>
      <c r="V307" s="159">
        <v>2.3676712499999999</v>
      </c>
      <c r="W307" s="159">
        <v>2.3676712499999999</v>
      </c>
      <c r="X307" s="159">
        <v>2.3676712499999999</v>
      </c>
      <c r="Y307" s="160">
        <v>2.3676712499999999</v>
      </c>
    </row>
    <row r="308" spans="1:25" ht="15" collapsed="1" thickBot="1" x14ac:dyDescent="0.25">
      <c r="A308" s="156">
        <v>12</v>
      </c>
      <c r="B308" s="154">
        <v>2713.94</v>
      </c>
      <c r="C308" s="154">
        <v>2821.88</v>
      </c>
      <c r="D308" s="154">
        <v>2961.12</v>
      </c>
      <c r="E308" s="154">
        <v>2968.43</v>
      </c>
      <c r="F308" s="154">
        <v>3036.45</v>
      </c>
      <c r="G308" s="154">
        <v>3005.06</v>
      </c>
      <c r="H308" s="154">
        <v>2977.91</v>
      </c>
      <c r="I308" s="154">
        <v>2827.77</v>
      </c>
      <c r="J308" s="154">
        <v>2725.33</v>
      </c>
      <c r="K308" s="154">
        <v>2661.28</v>
      </c>
      <c r="L308" s="154">
        <v>2569.64</v>
      </c>
      <c r="M308" s="154">
        <v>2586.5</v>
      </c>
      <c r="N308" s="154">
        <v>2634.38</v>
      </c>
      <c r="O308" s="154">
        <v>2626.9</v>
      </c>
      <c r="P308" s="154">
        <v>2585.44</v>
      </c>
      <c r="Q308" s="154">
        <v>2543.4699999999998</v>
      </c>
      <c r="R308" s="154">
        <v>2554.66</v>
      </c>
      <c r="S308" s="154">
        <v>2574.34</v>
      </c>
      <c r="T308" s="154">
        <v>2538.4699999999998</v>
      </c>
      <c r="U308" s="154">
        <v>2565.89</v>
      </c>
      <c r="V308" s="154">
        <v>2602.34</v>
      </c>
      <c r="W308" s="154">
        <v>2563.67</v>
      </c>
      <c r="X308" s="154">
        <v>2559.33</v>
      </c>
      <c r="Y308" s="155">
        <v>2618.0500000000002</v>
      </c>
    </row>
    <row r="309" spans="1:25" ht="38.25" hidden="1" customHeight="1" outlineLevel="1" x14ac:dyDescent="0.2">
      <c r="A309" s="157" t="s">
        <v>125</v>
      </c>
      <c r="B309" s="152">
        <v>743.49118012999998</v>
      </c>
      <c r="C309" s="152">
        <v>851.43231401000003</v>
      </c>
      <c r="D309" s="152">
        <v>990.67195850999997</v>
      </c>
      <c r="E309" s="152">
        <v>997.97844918999999</v>
      </c>
      <c r="F309" s="152">
        <v>1066.00459791</v>
      </c>
      <c r="G309" s="152">
        <v>1034.6088955099999</v>
      </c>
      <c r="H309" s="152">
        <v>1007.4668973300001</v>
      </c>
      <c r="I309" s="152">
        <v>857.31783230999997</v>
      </c>
      <c r="J309" s="152">
        <v>754.88722413000005</v>
      </c>
      <c r="K309" s="152">
        <v>690.83232545999999</v>
      </c>
      <c r="L309" s="152">
        <v>599.19581836999998</v>
      </c>
      <c r="M309" s="152">
        <v>616.04939476000004</v>
      </c>
      <c r="N309" s="152">
        <v>663.93477017999999</v>
      </c>
      <c r="O309" s="152">
        <v>656.45427228000005</v>
      </c>
      <c r="P309" s="152">
        <v>614.98982431000002</v>
      </c>
      <c r="Q309" s="152">
        <v>573.02333510999995</v>
      </c>
      <c r="R309" s="152">
        <v>584.21423861000005</v>
      </c>
      <c r="S309" s="152">
        <v>603.89325283000005</v>
      </c>
      <c r="T309" s="152">
        <v>568.02532341000006</v>
      </c>
      <c r="U309" s="152">
        <v>595.44391642999994</v>
      </c>
      <c r="V309" s="152">
        <v>631.89412554</v>
      </c>
      <c r="W309" s="152">
        <v>593.21969861000002</v>
      </c>
      <c r="X309" s="152">
        <v>588.88563564000003</v>
      </c>
      <c r="Y309" s="153">
        <v>647.60012755000002</v>
      </c>
    </row>
    <row r="310" spans="1:25" ht="38.25" hidden="1" customHeight="1" outlineLevel="1" x14ac:dyDescent="0.2">
      <c r="A310" s="157" t="s">
        <v>71</v>
      </c>
      <c r="B310" s="44">
        <v>0</v>
      </c>
      <c r="C310" s="44">
        <v>0</v>
      </c>
      <c r="D310" s="44">
        <v>0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4">
        <v>0</v>
      </c>
      <c r="X310" s="44">
        <v>0</v>
      </c>
      <c r="Y310" s="45">
        <v>0</v>
      </c>
    </row>
    <row r="311" spans="1:25" ht="14.25" hidden="1" customHeight="1" outlineLevel="1" x14ac:dyDescent="0.2">
      <c r="A311" s="157" t="s">
        <v>3</v>
      </c>
      <c r="B311" s="44">
        <v>1819.91</v>
      </c>
      <c r="C311" s="44">
        <v>1819.91</v>
      </c>
      <c r="D311" s="44">
        <v>1819.91</v>
      </c>
      <c r="E311" s="44">
        <v>1819.91</v>
      </c>
      <c r="F311" s="44">
        <v>1819.91</v>
      </c>
      <c r="G311" s="44">
        <v>1819.91</v>
      </c>
      <c r="H311" s="44">
        <v>1819.91</v>
      </c>
      <c r="I311" s="44">
        <v>1819.91</v>
      </c>
      <c r="J311" s="44">
        <v>1819.91</v>
      </c>
      <c r="K311" s="44">
        <v>1819.91</v>
      </c>
      <c r="L311" s="44">
        <v>1819.91</v>
      </c>
      <c r="M311" s="44">
        <v>1819.91</v>
      </c>
      <c r="N311" s="44">
        <v>1819.91</v>
      </c>
      <c r="O311" s="44">
        <v>1819.91</v>
      </c>
      <c r="P311" s="44">
        <v>1819.91</v>
      </c>
      <c r="Q311" s="44">
        <v>1819.91</v>
      </c>
      <c r="R311" s="44">
        <v>1819.91</v>
      </c>
      <c r="S311" s="44">
        <v>1819.91</v>
      </c>
      <c r="T311" s="44">
        <v>1819.91</v>
      </c>
      <c r="U311" s="44">
        <v>1819.91</v>
      </c>
      <c r="V311" s="44">
        <v>1819.91</v>
      </c>
      <c r="W311" s="44">
        <v>1819.91</v>
      </c>
      <c r="X311" s="44">
        <v>1819.91</v>
      </c>
      <c r="Y311" s="45">
        <v>1819.91</v>
      </c>
    </row>
    <row r="312" spans="1:25" ht="14.25" hidden="1" customHeight="1" outlineLevel="1" x14ac:dyDescent="0.2">
      <c r="A312" s="157" t="s">
        <v>4</v>
      </c>
      <c r="B312" s="44">
        <v>148.16999999999999</v>
      </c>
      <c r="C312" s="44">
        <v>148.16999999999999</v>
      </c>
      <c r="D312" s="44">
        <v>148.16999999999999</v>
      </c>
      <c r="E312" s="44">
        <v>148.16999999999999</v>
      </c>
      <c r="F312" s="44">
        <v>148.16999999999999</v>
      </c>
      <c r="G312" s="44">
        <v>148.16999999999999</v>
      </c>
      <c r="H312" s="44">
        <v>148.16999999999999</v>
      </c>
      <c r="I312" s="44">
        <v>148.16999999999999</v>
      </c>
      <c r="J312" s="44">
        <v>148.16999999999999</v>
      </c>
      <c r="K312" s="44">
        <v>148.16999999999999</v>
      </c>
      <c r="L312" s="44">
        <v>148.16999999999999</v>
      </c>
      <c r="M312" s="44">
        <v>148.16999999999999</v>
      </c>
      <c r="N312" s="44">
        <v>148.16999999999999</v>
      </c>
      <c r="O312" s="44">
        <v>148.16999999999999</v>
      </c>
      <c r="P312" s="44">
        <v>148.16999999999999</v>
      </c>
      <c r="Q312" s="44">
        <v>148.16999999999999</v>
      </c>
      <c r="R312" s="44">
        <v>148.16999999999999</v>
      </c>
      <c r="S312" s="44">
        <v>148.16999999999999</v>
      </c>
      <c r="T312" s="44">
        <v>148.16999999999999</v>
      </c>
      <c r="U312" s="44">
        <v>148.16999999999999</v>
      </c>
      <c r="V312" s="44">
        <v>148.16999999999999</v>
      </c>
      <c r="W312" s="44">
        <v>148.16999999999999</v>
      </c>
      <c r="X312" s="44">
        <v>148.16999999999999</v>
      </c>
      <c r="Y312" s="45">
        <v>148.16999999999999</v>
      </c>
    </row>
    <row r="313" spans="1:25" ht="25.5" hidden="1" customHeight="1" outlineLevel="1" x14ac:dyDescent="0.2">
      <c r="A313" s="60" t="s">
        <v>127</v>
      </c>
      <c r="B313" s="168">
        <v>0</v>
      </c>
      <c r="C313" s="168">
        <v>0</v>
      </c>
      <c r="D313" s="168">
        <v>0</v>
      </c>
      <c r="E313" s="168">
        <v>0</v>
      </c>
      <c r="F313" s="168">
        <v>0</v>
      </c>
      <c r="G313" s="168">
        <v>0</v>
      </c>
      <c r="H313" s="168">
        <v>0</v>
      </c>
      <c r="I313" s="168">
        <v>0</v>
      </c>
      <c r="J313" s="168">
        <v>0</v>
      </c>
      <c r="K313" s="168">
        <v>0</v>
      </c>
      <c r="L313" s="168">
        <v>0</v>
      </c>
      <c r="M313" s="168">
        <v>0</v>
      </c>
      <c r="N313" s="168">
        <v>0</v>
      </c>
      <c r="O313" s="168">
        <v>0</v>
      </c>
      <c r="P313" s="168">
        <v>0</v>
      </c>
      <c r="Q313" s="168">
        <v>0</v>
      </c>
      <c r="R313" s="168">
        <v>0</v>
      </c>
      <c r="S313" s="168">
        <v>0</v>
      </c>
      <c r="T313" s="168">
        <v>0</v>
      </c>
      <c r="U313" s="168">
        <v>0</v>
      </c>
      <c r="V313" s="168">
        <v>0</v>
      </c>
      <c r="W313" s="168">
        <v>0</v>
      </c>
      <c r="X313" s="168">
        <v>0</v>
      </c>
      <c r="Y313" s="168">
        <v>0</v>
      </c>
    </row>
    <row r="314" spans="1:25" ht="15" hidden="1" customHeight="1" outlineLevel="1" thickBot="1" x14ac:dyDescent="0.25">
      <c r="A314" s="158" t="s">
        <v>117</v>
      </c>
      <c r="B314" s="159">
        <v>2.3676712499999999</v>
      </c>
      <c r="C314" s="159">
        <v>2.3676712499999999</v>
      </c>
      <c r="D314" s="159">
        <v>2.3676712499999999</v>
      </c>
      <c r="E314" s="159">
        <v>2.3676712499999999</v>
      </c>
      <c r="F314" s="159">
        <v>2.3676712499999999</v>
      </c>
      <c r="G314" s="159">
        <v>2.3676712499999999</v>
      </c>
      <c r="H314" s="159">
        <v>2.3676712499999999</v>
      </c>
      <c r="I314" s="159">
        <v>2.3676712499999999</v>
      </c>
      <c r="J314" s="159">
        <v>2.3676712499999999</v>
      </c>
      <c r="K314" s="159">
        <v>2.3676712499999999</v>
      </c>
      <c r="L314" s="159">
        <v>2.3676712499999999</v>
      </c>
      <c r="M314" s="159">
        <v>2.3676712499999999</v>
      </c>
      <c r="N314" s="159">
        <v>2.3676712499999999</v>
      </c>
      <c r="O314" s="159">
        <v>2.3676712499999999</v>
      </c>
      <c r="P314" s="159">
        <v>2.3676712499999999</v>
      </c>
      <c r="Q314" s="159">
        <v>2.3676712499999999</v>
      </c>
      <c r="R314" s="159">
        <v>2.3676712499999999</v>
      </c>
      <c r="S314" s="159">
        <v>2.3676712499999999</v>
      </c>
      <c r="T314" s="159">
        <v>2.3676712499999999</v>
      </c>
      <c r="U314" s="159">
        <v>2.3676712499999999</v>
      </c>
      <c r="V314" s="159">
        <v>2.3676712499999999</v>
      </c>
      <c r="W314" s="159">
        <v>2.3676712499999999</v>
      </c>
      <c r="X314" s="159">
        <v>2.3676712499999999</v>
      </c>
      <c r="Y314" s="160">
        <v>2.3676712499999999</v>
      </c>
    </row>
    <row r="315" spans="1:25" ht="15" collapsed="1" thickBot="1" x14ac:dyDescent="0.25">
      <c r="A315" s="156">
        <v>13</v>
      </c>
      <c r="B315" s="154">
        <v>2668.37</v>
      </c>
      <c r="C315" s="154">
        <v>2745.11</v>
      </c>
      <c r="D315" s="154">
        <v>2803.66</v>
      </c>
      <c r="E315" s="154">
        <v>2784.71</v>
      </c>
      <c r="F315" s="154">
        <v>2800.66</v>
      </c>
      <c r="G315" s="154">
        <v>2808.21</v>
      </c>
      <c r="H315" s="154">
        <v>2794.84</v>
      </c>
      <c r="I315" s="154">
        <v>2733.97</v>
      </c>
      <c r="J315" s="154">
        <v>2666.58</v>
      </c>
      <c r="K315" s="154">
        <v>2593.67</v>
      </c>
      <c r="L315" s="154">
        <v>2551.1</v>
      </c>
      <c r="M315" s="154">
        <v>2522.2800000000002</v>
      </c>
      <c r="N315" s="154">
        <v>2501.96</v>
      </c>
      <c r="O315" s="154">
        <v>2494.19</v>
      </c>
      <c r="P315" s="154">
        <v>2493.36</v>
      </c>
      <c r="Q315" s="154">
        <v>2492.0700000000002</v>
      </c>
      <c r="R315" s="154">
        <v>2487.61</v>
      </c>
      <c r="S315" s="154">
        <v>2470.81</v>
      </c>
      <c r="T315" s="154">
        <v>2486.88</v>
      </c>
      <c r="U315" s="154">
        <v>2511.67</v>
      </c>
      <c r="V315" s="154">
        <v>2544.58</v>
      </c>
      <c r="W315" s="154">
        <v>2525.7199999999998</v>
      </c>
      <c r="X315" s="154">
        <v>2525.98</v>
      </c>
      <c r="Y315" s="155">
        <v>2608.0100000000002</v>
      </c>
    </row>
    <row r="316" spans="1:25" ht="38.25" hidden="1" customHeight="1" outlineLevel="1" x14ac:dyDescent="0.2">
      <c r="A316" s="157" t="s">
        <v>125</v>
      </c>
      <c r="B316" s="152">
        <v>697.91959021000002</v>
      </c>
      <c r="C316" s="152">
        <v>774.66234582000004</v>
      </c>
      <c r="D316" s="152">
        <v>833.21598065000001</v>
      </c>
      <c r="E316" s="152">
        <v>814.2642644</v>
      </c>
      <c r="F316" s="152">
        <v>830.21381427999995</v>
      </c>
      <c r="G316" s="152">
        <v>837.76634677000004</v>
      </c>
      <c r="H316" s="152">
        <v>824.39470272000005</v>
      </c>
      <c r="I316" s="152">
        <v>763.52064184000005</v>
      </c>
      <c r="J316" s="152">
        <v>696.12877519000006</v>
      </c>
      <c r="K316" s="152">
        <v>623.22403328999997</v>
      </c>
      <c r="L316" s="152">
        <v>580.65400949000002</v>
      </c>
      <c r="M316" s="152">
        <v>551.83726157000001</v>
      </c>
      <c r="N316" s="152">
        <v>531.50920342999996</v>
      </c>
      <c r="O316" s="152">
        <v>523.7439723</v>
      </c>
      <c r="P316" s="152">
        <v>522.91649489999998</v>
      </c>
      <c r="Q316" s="152">
        <v>521.61864151999998</v>
      </c>
      <c r="R316" s="152">
        <v>517.16619808999997</v>
      </c>
      <c r="S316" s="152">
        <v>500.36537912</v>
      </c>
      <c r="T316" s="152">
        <v>516.43064145000005</v>
      </c>
      <c r="U316" s="152">
        <v>541.22011067000005</v>
      </c>
      <c r="V316" s="152">
        <v>574.13715964000005</v>
      </c>
      <c r="W316" s="152">
        <v>555.27220261000002</v>
      </c>
      <c r="X316" s="152">
        <v>555.53106738999998</v>
      </c>
      <c r="Y316" s="153">
        <v>637.56300288</v>
      </c>
    </row>
    <row r="317" spans="1:25" ht="38.25" hidden="1" customHeight="1" outlineLevel="1" x14ac:dyDescent="0.2">
      <c r="A317" s="157" t="s">
        <v>71</v>
      </c>
      <c r="B317" s="44">
        <v>0</v>
      </c>
      <c r="C317" s="44">
        <v>0</v>
      </c>
      <c r="D317" s="44">
        <v>0</v>
      </c>
      <c r="E317" s="44">
        <v>0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  <c r="W317" s="44">
        <v>0</v>
      </c>
      <c r="X317" s="44">
        <v>0</v>
      </c>
      <c r="Y317" s="45">
        <v>0</v>
      </c>
    </row>
    <row r="318" spans="1:25" ht="14.25" hidden="1" customHeight="1" outlineLevel="1" x14ac:dyDescent="0.2">
      <c r="A318" s="157" t="s">
        <v>3</v>
      </c>
      <c r="B318" s="44">
        <v>1819.91</v>
      </c>
      <c r="C318" s="44">
        <v>1819.91</v>
      </c>
      <c r="D318" s="44">
        <v>1819.91</v>
      </c>
      <c r="E318" s="44">
        <v>1819.91</v>
      </c>
      <c r="F318" s="44">
        <v>1819.91</v>
      </c>
      <c r="G318" s="44">
        <v>1819.91</v>
      </c>
      <c r="H318" s="44">
        <v>1819.91</v>
      </c>
      <c r="I318" s="44">
        <v>1819.91</v>
      </c>
      <c r="J318" s="44">
        <v>1819.91</v>
      </c>
      <c r="K318" s="44">
        <v>1819.91</v>
      </c>
      <c r="L318" s="44">
        <v>1819.91</v>
      </c>
      <c r="M318" s="44">
        <v>1819.91</v>
      </c>
      <c r="N318" s="44">
        <v>1819.91</v>
      </c>
      <c r="O318" s="44">
        <v>1819.91</v>
      </c>
      <c r="P318" s="44">
        <v>1819.91</v>
      </c>
      <c r="Q318" s="44">
        <v>1819.91</v>
      </c>
      <c r="R318" s="44">
        <v>1819.91</v>
      </c>
      <c r="S318" s="44">
        <v>1819.91</v>
      </c>
      <c r="T318" s="44">
        <v>1819.91</v>
      </c>
      <c r="U318" s="44">
        <v>1819.91</v>
      </c>
      <c r="V318" s="44">
        <v>1819.91</v>
      </c>
      <c r="W318" s="44">
        <v>1819.91</v>
      </c>
      <c r="X318" s="44">
        <v>1819.91</v>
      </c>
      <c r="Y318" s="45">
        <v>1819.91</v>
      </c>
    </row>
    <row r="319" spans="1:25" ht="14.25" hidden="1" customHeight="1" outlineLevel="1" x14ac:dyDescent="0.2">
      <c r="A319" s="157" t="s">
        <v>4</v>
      </c>
      <c r="B319" s="44">
        <v>148.16999999999999</v>
      </c>
      <c r="C319" s="44">
        <v>148.16999999999999</v>
      </c>
      <c r="D319" s="44">
        <v>148.16999999999999</v>
      </c>
      <c r="E319" s="44">
        <v>148.16999999999999</v>
      </c>
      <c r="F319" s="44">
        <v>148.16999999999999</v>
      </c>
      <c r="G319" s="44">
        <v>148.16999999999999</v>
      </c>
      <c r="H319" s="44">
        <v>148.16999999999999</v>
      </c>
      <c r="I319" s="44">
        <v>148.16999999999999</v>
      </c>
      <c r="J319" s="44">
        <v>148.16999999999999</v>
      </c>
      <c r="K319" s="44">
        <v>148.16999999999999</v>
      </c>
      <c r="L319" s="44">
        <v>148.16999999999999</v>
      </c>
      <c r="M319" s="44">
        <v>148.16999999999999</v>
      </c>
      <c r="N319" s="44">
        <v>148.16999999999999</v>
      </c>
      <c r="O319" s="44">
        <v>148.16999999999999</v>
      </c>
      <c r="P319" s="44">
        <v>148.16999999999999</v>
      </c>
      <c r="Q319" s="44">
        <v>148.16999999999999</v>
      </c>
      <c r="R319" s="44">
        <v>148.16999999999999</v>
      </c>
      <c r="S319" s="44">
        <v>148.16999999999999</v>
      </c>
      <c r="T319" s="44">
        <v>148.16999999999999</v>
      </c>
      <c r="U319" s="44">
        <v>148.16999999999999</v>
      </c>
      <c r="V319" s="44">
        <v>148.16999999999999</v>
      </c>
      <c r="W319" s="44">
        <v>148.16999999999999</v>
      </c>
      <c r="X319" s="44">
        <v>148.16999999999999</v>
      </c>
      <c r="Y319" s="45">
        <v>148.16999999999999</v>
      </c>
    </row>
    <row r="320" spans="1:25" ht="25.5" hidden="1" customHeight="1" outlineLevel="1" x14ac:dyDescent="0.2">
      <c r="A320" s="60" t="s">
        <v>127</v>
      </c>
      <c r="B320" s="168">
        <v>0</v>
      </c>
      <c r="C320" s="168">
        <v>0</v>
      </c>
      <c r="D320" s="168">
        <v>0</v>
      </c>
      <c r="E320" s="168">
        <v>0</v>
      </c>
      <c r="F320" s="168">
        <v>0</v>
      </c>
      <c r="G320" s="168">
        <v>0</v>
      </c>
      <c r="H320" s="168">
        <v>0</v>
      </c>
      <c r="I320" s="168">
        <v>0</v>
      </c>
      <c r="J320" s="168">
        <v>0</v>
      </c>
      <c r="K320" s="168">
        <v>0</v>
      </c>
      <c r="L320" s="168">
        <v>0</v>
      </c>
      <c r="M320" s="168">
        <v>0</v>
      </c>
      <c r="N320" s="168">
        <v>0</v>
      </c>
      <c r="O320" s="168">
        <v>0</v>
      </c>
      <c r="P320" s="168">
        <v>0</v>
      </c>
      <c r="Q320" s="168">
        <v>0</v>
      </c>
      <c r="R320" s="168">
        <v>0</v>
      </c>
      <c r="S320" s="168">
        <v>0</v>
      </c>
      <c r="T320" s="168">
        <v>0</v>
      </c>
      <c r="U320" s="168">
        <v>0</v>
      </c>
      <c r="V320" s="168">
        <v>0</v>
      </c>
      <c r="W320" s="168">
        <v>0</v>
      </c>
      <c r="X320" s="168">
        <v>0</v>
      </c>
      <c r="Y320" s="168">
        <v>0</v>
      </c>
    </row>
    <row r="321" spans="1:25" ht="15" hidden="1" customHeight="1" outlineLevel="1" thickBot="1" x14ac:dyDescent="0.25">
      <c r="A321" s="158" t="s">
        <v>117</v>
      </c>
      <c r="B321" s="159">
        <v>2.3676712499999999</v>
      </c>
      <c r="C321" s="159">
        <v>2.3676712499999999</v>
      </c>
      <c r="D321" s="159">
        <v>2.3676712499999999</v>
      </c>
      <c r="E321" s="159">
        <v>2.3676712499999999</v>
      </c>
      <c r="F321" s="159">
        <v>2.3676712499999999</v>
      </c>
      <c r="G321" s="159">
        <v>2.3676712499999999</v>
      </c>
      <c r="H321" s="159">
        <v>2.3676712499999999</v>
      </c>
      <c r="I321" s="159">
        <v>2.3676712499999999</v>
      </c>
      <c r="J321" s="159">
        <v>2.3676712499999999</v>
      </c>
      <c r="K321" s="159">
        <v>2.3676712499999999</v>
      </c>
      <c r="L321" s="159">
        <v>2.3676712499999999</v>
      </c>
      <c r="M321" s="159">
        <v>2.3676712499999999</v>
      </c>
      <c r="N321" s="159">
        <v>2.3676712499999999</v>
      </c>
      <c r="O321" s="159">
        <v>2.3676712499999999</v>
      </c>
      <c r="P321" s="159">
        <v>2.3676712499999999</v>
      </c>
      <c r="Q321" s="159">
        <v>2.3676712499999999</v>
      </c>
      <c r="R321" s="159">
        <v>2.3676712499999999</v>
      </c>
      <c r="S321" s="159">
        <v>2.3676712499999999</v>
      </c>
      <c r="T321" s="159">
        <v>2.3676712499999999</v>
      </c>
      <c r="U321" s="159">
        <v>2.3676712499999999</v>
      </c>
      <c r="V321" s="159">
        <v>2.3676712499999999</v>
      </c>
      <c r="W321" s="159">
        <v>2.3676712499999999</v>
      </c>
      <c r="X321" s="159">
        <v>2.3676712499999999</v>
      </c>
      <c r="Y321" s="160">
        <v>2.3676712499999999</v>
      </c>
    </row>
    <row r="322" spans="1:25" ht="15" collapsed="1" thickBot="1" x14ac:dyDescent="0.25">
      <c r="A322" s="156">
        <v>14</v>
      </c>
      <c r="B322" s="154">
        <v>2654.48</v>
      </c>
      <c r="C322" s="154">
        <v>2781.58</v>
      </c>
      <c r="D322" s="154">
        <v>2807.11</v>
      </c>
      <c r="E322" s="154">
        <v>2794.1</v>
      </c>
      <c r="F322" s="154">
        <v>2770.03</v>
      </c>
      <c r="G322" s="154">
        <v>2792.13</v>
      </c>
      <c r="H322" s="154">
        <v>2736.57</v>
      </c>
      <c r="I322" s="154">
        <v>2636.77</v>
      </c>
      <c r="J322" s="154">
        <v>2634.93</v>
      </c>
      <c r="K322" s="154">
        <v>2548.9299999999998</v>
      </c>
      <c r="L322" s="154">
        <v>2500.77</v>
      </c>
      <c r="M322" s="154">
        <v>2533.42</v>
      </c>
      <c r="N322" s="154">
        <v>2503.6999999999998</v>
      </c>
      <c r="O322" s="154">
        <v>2503.8000000000002</v>
      </c>
      <c r="P322" s="154">
        <v>2491.5700000000002</v>
      </c>
      <c r="Q322" s="154">
        <v>2492.8000000000002</v>
      </c>
      <c r="R322" s="154">
        <v>2496.08</v>
      </c>
      <c r="S322" s="154">
        <v>2527.35</v>
      </c>
      <c r="T322" s="154">
        <v>2515.4</v>
      </c>
      <c r="U322" s="154">
        <v>2533.62</v>
      </c>
      <c r="V322" s="154">
        <v>2587.61</v>
      </c>
      <c r="W322" s="154">
        <v>2617.14</v>
      </c>
      <c r="X322" s="154">
        <v>2579.19</v>
      </c>
      <c r="Y322" s="155">
        <v>2618.4299999999998</v>
      </c>
    </row>
    <row r="323" spans="1:25" ht="38.25" hidden="1" customHeight="1" outlineLevel="1" x14ac:dyDescent="0.2">
      <c r="A323" s="157" t="s">
        <v>125</v>
      </c>
      <c r="B323" s="152">
        <v>684.02874682000004</v>
      </c>
      <c r="C323" s="152">
        <v>811.12956941000004</v>
      </c>
      <c r="D323" s="152">
        <v>836.65855262000002</v>
      </c>
      <c r="E323" s="152">
        <v>823.64819802</v>
      </c>
      <c r="F323" s="152">
        <v>799.58116103999998</v>
      </c>
      <c r="G323" s="152">
        <v>821.68362098</v>
      </c>
      <c r="H323" s="152">
        <v>766.12436511999999</v>
      </c>
      <c r="I323" s="152">
        <v>666.32020354999997</v>
      </c>
      <c r="J323" s="152">
        <v>664.48605395000004</v>
      </c>
      <c r="K323" s="152">
        <v>578.48487763000003</v>
      </c>
      <c r="L323" s="152">
        <v>530.32613511</v>
      </c>
      <c r="M323" s="152">
        <v>562.97086123999998</v>
      </c>
      <c r="N323" s="152">
        <v>533.25275180000006</v>
      </c>
      <c r="O323" s="152">
        <v>533.35727531999999</v>
      </c>
      <c r="P323" s="152">
        <v>521.12400018000005</v>
      </c>
      <c r="Q323" s="152">
        <v>522.35297226</v>
      </c>
      <c r="R323" s="152">
        <v>525.63345857000002</v>
      </c>
      <c r="S323" s="152">
        <v>556.90612232000001</v>
      </c>
      <c r="T323" s="152">
        <v>544.95556985999997</v>
      </c>
      <c r="U323" s="152">
        <v>563.17045805999999</v>
      </c>
      <c r="V323" s="152">
        <v>617.16414741000006</v>
      </c>
      <c r="W323" s="152">
        <v>646.69410434999998</v>
      </c>
      <c r="X323" s="152">
        <v>608.73969032000002</v>
      </c>
      <c r="Y323" s="153">
        <v>647.97769692999998</v>
      </c>
    </row>
    <row r="324" spans="1:25" ht="38.25" hidden="1" customHeight="1" outlineLevel="1" x14ac:dyDescent="0.2">
      <c r="A324" s="157" t="s">
        <v>71</v>
      </c>
      <c r="B324" s="44">
        <v>0</v>
      </c>
      <c r="C324" s="44">
        <v>0</v>
      </c>
      <c r="D324" s="44">
        <v>0</v>
      </c>
      <c r="E324" s="44">
        <v>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  <c r="W324" s="44">
        <v>0</v>
      </c>
      <c r="X324" s="44">
        <v>0</v>
      </c>
      <c r="Y324" s="45">
        <v>0</v>
      </c>
    </row>
    <row r="325" spans="1:25" ht="14.25" hidden="1" customHeight="1" outlineLevel="1" x14ac:dyDescent="0.2">
      <c r="A325" s="157" t="s">
        <v>3</v>
      </c>
      <c r="B325" s="44">
        <v>1819.91</v>
      </c>
      <c r="C325" s="44">
        <v>1819.91</v>
      </c>
      <c r="D325" s="44">
        <v>1819.91</v>
      </c>
      <c r="E325" s="44">
        <v>1819.91</v>
      </c>
      <c r="F325" s="44">
        <v>1819.91</v>
      </c>
      <c r="G325" s="44">
        <v>1819.91</v>
      </c>
      <c r="H325" s="44">
        <v>1819.91</v>
      </c>
      <c r="I325" s="44">
        <v>1819.91</v>
      </c>
      <c r="J325" s="44">
        <v>1819.91</v>
      </c>
      <c r="K325" s="44">
        <v>1819.91</v>
      </c>
      <c r="L325" s="44">
        <v>1819.91</v>
      </c>
      <c r="M325" s="44">
        <v>1819.91</v>
      </c>
      <c r="N325" s="44">
        <v>1819.91</v>
      </c>
      <c r="O325" s="44">
        <v>1819.91</v>
      </c>
      <c r="P325" s="44">
        <v>1819.91</v>
      </c>
      <c r="Q325" s="44">
        <v>1819.91</v>
      </c>
      <c r="R325" s="44">
        <v>1819.91</v>
      </c>
      <c r="S325" s="44">
        <v>1819.91</v>
      </c>
      <c r="T325" s="44">
        <v>1819.91</v>
      </c>
      <c r="U325" s="44">
        <v>1819.91</v>
      </c>
      <c r="V325" s="44">
        <v>1819.91</v>
      </c>
      <c r="W325" s="44">
        <v>1819.91</v>
      </c>
      <c r="X325" s="44">
        <v>1819.91</v>
      </c>
      <c r="Y325" s="45">
        <v>1819.91</v>
      </c>
    </row>
    <row r="326" spans="1:25" ht="14.25" hidden="1" customHeight="1" outlineLevel="1" x14ac:dyDescent="0.2">
      <c r="A326" s="157" t="s">
        <v>4</v>
      </c>
      <c r="B326" s="44">
        <v>148.16999999999999</v>
      </c>
      <c r="C326" s="44">
        <v>148.16999999999999</v>
      </c>
      <c r="D326" s="44">
        <v>148.16999999999999</v>
      </c>
      <c r="E326" s="44">
        <v>148.16999999999999</v>
      </c>
      <c r="F326" s="44">
        <v>148.16999999999999</v>
      </c>
      <c r="G326" s="44">
        <v>148.16999999999999</v>
      </c>
      <c r="H326" s="44">
        <v>148.16999999999999</v>
      </c>
      <c r="I326" s="44">
        <v>148.16999999999999</v>
      </c>
      <c r="J326" s="44">
        <v>148.16999999999999</v>
      </c>
      <c r="K326" s="44">
        <v>148.16999999999999</v>
      </c>
      <c r="L326" s="44">
        <v>148.16999999999999</v>
      </c>
      <c r="M326" s="44">
        <v>148.16999999999999</v>
      </c>
      <c r="N326" s="44">
        <v>148.16999999999999</v>
      </c>
      <c r="O326" s="44">
        <v>148.16999999999999</v>
      </c>
      <c r="P326" s="44">
        <v>148.16999999999999</v>
      </c>
      <c r="Q326" s="44">
        <v>148.16999999999999</v>
      </c>
      <c r="R326" s="44">
        <v>148.16999999999999</v>
      </c>
      <c r="S326" s="44">
        <v>148.16999999999999</v>
      </c>
      <c r="T326" s="44">
        <v>148.16999999999999</v>
      </c>
      <c r="U326" s="44">
        <v>148.16999999999999</v>
      </c>
      <c r="V326" s="44">
        <v>148.16999999999999</v>
      </c>
      <c r="W326" s="44">
        <v>148.16999999999999</v>
      </c>
      <c r="X326" s="44">
        <v>148.16999999999999</v>
      </c>
      <c r="Y326" s="45">
        <v>148.16999999999999</v>
      </c>
    </row>
    <row r="327" spans="1:25" ht="25.5" hidden="1" customHeight="1" outlineLevel="1" x14ac:dyDescent="0.2">
      <c r="A327" s="60" t="s">
        <v>127</v>
      </c>
      <c r="B327" s="168">
        <v>0</v>
      </c>
      <c r="C327" s="168">
        <v>0</v>
      </c>
      <c r="D327" s="168">
        <v>0</v>
      </c>
      <c r="E327" s="168">
        <v>0</v>
      </c>
      <c r="F327" s="168">
        <v>0</v>
      </c>
      <c r="G327" s="168">
        <v>0</v>
      </c>
      <c r="H327" s="168">
        <v>0</v>
      </c>
      <c r="I327" s="168">
        <v>0</v>
      </c>
      <c r="J327" s="168">
        <v>0</v>
      </c>
      <c r="K327" s="168">
        <v>0</v>
      </c>
      <c r="L327" s="168">
        <v>0</v>
      </c>
      <c r="M327" s="168">
        <v>0</v>
      </c>
      <c r="N327" s="168">
        <v>0</v>
      </c>
      <c r="O327" s="168">
        <v>0</v>
      </c>
      <c r="P327" s="168">
        <v>0</v>
      </c>
      <c r="Q327" s="168">
        <v>0</v>
      </c>
      <c r="R327" s="168">
        <v>0</v>
      </c>
      <c r="S327" s="168">
        <v>0</v>
      </c>
      <c r="T327" s="168">
        <v>0</v>
      </c>
      <c r="U327" s="168">
        <v>0</v>
      </c>
      <c r="V327" s="168">
        <v>0</v>
      </c>
      <c r="W327" s="168">
        <v>0</v>
      </c>
      <c r="X327" s="168">
        <v>0</v>
      </c>
      <c r="Y327" s="168">
        <v>0</v>
      </c>
    </row>
    <row r="328" spans="1:25" ht="15" hidden="1" customHeight="1" outlineLevel="1" thickBot="1" x14ac:dyDescent="0.25">
      <c r="A328" s="158" t="s">
        <v>117</v>
      </c>
      <c r="B328" s="159">
        <v>2.3676712499999999</v>
      </c>
      <c r="C328" s="159">
        <v>2.3676712499999999</v>
      </c>
      <c r="D328" s="159">
        <v>2.3676712499999999</v>
      </c>
      <c r="E328" s="159">
        <v>2.3676712499999999</v>
      </c>
      <c r="F328" s="159">
        <v>2.3676712499999999</v>
      </c>
      <c r="G328" s="159">
        <v>2.3676712499999999</v>
      </c>
      <c r="H328" s="159">
        <v>2.3676712499999999</v>
      </c>
      <c r="I328" s="159">
        <v>2.3676712499999999</v>
      </c>
      <c r="J328" s="159">
        <v>2.3676712499999999</v>
      </c>
      <c r="K328" s="159">
        <v>2.3676712499999999</v>
      </c>
      <c r="L328" s="159">
        <v>2.3676712499999999</v>
      </c>
      <c r="M328" s="159">
        <v>2.3676712499999999</v>
      </c>
      <c r="N328" s="159">
        <v>2.3676712499999999</v>
      </c>
      <c r="O328" s="159">
        <v>2.3676712499999999</v>
      </c>
      <c r="P328" s="159">
        <v>2.3676712499999999</v>
      </c>
      <c r="Q328" s="159">
        <v>2.3676712499999999</v>
      </c>
      <c r="R328" s="159">
        <v>2.3676712499999999</v>
      </c>
      <c r="S328" s="159">
        <v>2.3676712499999999</v>
      </c>
      <c r="T328" s="159">
        <v>2.3676712499999999</v>
      </c>
      <c r="U328" s="159">
        <v>2.3676712499999999</v>
      </c>
      <c r="V328" s="159">
        <v>2.3676712499999999</v>
      </c>
      <c r="W328" s="159">
        <v>2.3676712499999999</v>
      </c>
      <c r="X328" s="159">
        <v>2.3676712499999999</v>
      </c>
      <c r="Y328" s="160">
        <v>2.3676712499999999</v>
      </c>
    </row>
    <row r="329" spans="1:25" ht="15" collapsed="1" thickBot="1" x14ac:dyDescent="0.25">
      <c r="A329" s="156">
        <v>15</v>
      </c>
      <c r="B329" s="154">
        <v>2716.05</v>
      </c>
      <c r="C329" s="154">
        <v>2853.87</v>
      </c>
      <c r="D329" s="154">
        <v>2981.79</v>
      </c>
      <c r="E329" s="154">
        <v>2965.66</v>
      </c>
      <c r="F329" s="154">
        <v>3032.67</v>
      </c>
      <c r="G329" s="154">
        <v>2972.44</v>
      </c>
      <c r="H329" s="154">
        <v>2932.55</v>
      </c>
      <c r="I329" s="154">
        <v>2884.58</v>
      </c>
      <c r="J329" s="154">
        <v>2777</v>
      </c>
      <c r="K329" s="154">
        <v>2672.04</v>
      </c>
      <c r="L329" s="154">
        <v>2592.0100000000002</v>
      </c>
      <c r="M329" s="154">
        <v>2587.9499999999998</v>
      </c>
      <c r="N329" s="154">
        <v>2606.3200000000002</v>
      </c>
      <c r="O329" s="154">
        <v>2595.96</v>
      </c>
      <c r="P329" s="154">
        <v>2564.58</v>
      </c>
      <c r="Q329" s="154">
        <v>2555.9499999999998</v>
      </c>
      <c r="R329" s="154">
        <v>2564.4899999999998</v>
      </c>
      <c r="S329" s="154">
        <v>2544.4299999999998</v>
      </c>
      <c r="T329" s="154">
        <v>2542.6799999999998</v>
      </c>
      <c r="U329" s="154">
        <v>2594.2199999999998</v>
      </c>
      <c r="V329" s="154">
        <v>2578.4699999999998</v>
      </c>
      <c r="W329" s="154">
        <v>2569</v>
      </c>
      <c r="X329" s="154">
        <v>2548.36</v>
      </c>
      <c r="Y329" s="155">
        <v>2623.26</v>
      </c>
    </row>
    <row r="330" spans="1:25" ht="38.25" hidden="1" customHeight="1" outlineLevel="1" x14ac:dyDescent="0.2">
      <c r="A330" s="157" t="s">
        <v>125</v>
      </c>
      <c r="B330" s="152">
        <v>745.60558988000003</v>
      </c>
      <c r="C330" s="152">
        <v>883.42053905</v>
      </c>
      <c r="D330" s="152">
        <v>1011.3398565799999</v>
      </c>
      <c r="E330" s="152">
        <v>995.21297635999997</v>
      </c>
      <c r="F330" s="152">
        <v>1062.22021154</v>
      </c>
      <c r="G330" s="152">
        <v>1001.9891282999999</v>
      </c>
      <c r="H330" s="152">
        <v>962.10721854999997</v>
      </c>
      <c r="I330" s="152">
        <v>914.13019796000003</v>
      </c>
      <c r="J330" s="152">
        <v>806.54985790000001</v>
      </c>
      <c r="K330" s="152">
        <v>701.59637054999996</v>
      </c>
      <c r="L330" s="152">
        <v>621.56190256000002</v>
      </c>
      <c r="M330" s="152">
        <v>617.50143914</v>
      </c>
      <c r="N330" s="152">
        <v>635.86747412</v>
      </c>
      <c r="O330" s="152">
        <v>625.51307010000005</v>
      </c>
      <c r="P330" s="152">
        <v>594.13370241999996</v>
      </c>
      <c r="Q330" s="152">
        <v>585.50304157000005</v>
      </c>
      <c r="R330" s="152">
        <v>594.04373151000004</v>
      </c>
      <c r="S330" s="152">
        <v>573.98512046999997</v>
      </c>
      <c r="T330" s="152">
        <v>572.23041207999995</v>
      </c>
      <c r="U330" s="152">
        <v>623.77657836000003</v>
      </c>
      <c r="V330" s="152">
        <v>608.02204588999996</v>
      </c>
      <c r="W330" s="152">
        <v>598.54804692000005</v>
      </c>
      <c r="X330" s="152">
        <v>577.91218814000001</v>
      </c>
      <c r="Y330" s="153">
        <v>652.81609413000001</v>
      </c>
    </row>
    <row r="331" spans="1:25" ht="38.25" hidden="1" customHeight="1" outlineLevel="1" x14ac:dyDescent="0.2">
      <c r="A331" s="157" t="s">
        <v>71</v>
      </c>
      <c r="B331" s="44">
        <v>0</v>
      </c>
      <c r="C331" s="44">
        <v>0</v>
      </c>
      <c r="D331" s="44">
        <v>0</v>
      </c>
      <c r="E331" s="44">
        <v>0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44">
        <v>0</v>
      </c>
      <c r="V331" s="44">
        <v>0</v>
      </c>
      <c r="W331" s="44">
        <v>0</v>
      </c>
      <c r="X331" s="44">
        <v>0</v>
      </c>
      <c r="Y331" s="45">
        <v>0</v>
      </c>
    </row>
    <row r="332" spans="1:25" ht="14.25" hidden="1" customHeight="1" outlineLevel="1" x14ac:dyDescent="0.2">
      <c r="A332" s="157" t="s">
        <v>3</v>
      </c>
      <c r="B332" s="44">
        <v>1819.91</v>
      </c>
      <c r="C332" s="44">
        <v>1819.91</v>
      </c>
      <c r="D332" s="44">
        <v>1819.91</v>
      </c>
      <c r="E332" s="44">
        <v>1819.91</v>
      </c>
      <c r="F332" s="44">
        <v>1819.91</v>
      </c>
      <c r="G332" s="44">
        <v>1819.91</v>
      </c>
      <c r="H332" s="44">
        <v>1819.91</v>
      </c>
      <c r="I332" s="44">
        <v>1819.91</v>
      </c>
      <c r="J332" s="44">
        <v>1819.91</v>
      </c>
      <c r="K332" s="44">
        <v>1819.91</v>
      </c>
      <c r="L332" s="44">
        <v>1819.91</v>
      </c>
      <c r="M332" s="44">
        <v>1819.91</v>
      </c>
      <c r="N332" s="44">
        <v>1819.91</v>
      </c>
      <c r="O332" s="44">
        <v>1819.91</v>
      </c>
      <c r="P332" s="44">
        <v>1819.91</v>
      </c>
      <c r="Q332" s="44">
        <v>1819.91</v>
      </c>
      <c r="R332" s="44">
        <v>1819.91</v>
      </c>
      <c r="S332" s="44">
        <v>1819.91</v>
      </c>
      <c r="T332" s="44">
        <v>1819.91</v>
      </c>
      <c r="U332" s="44">
        <v>1819.91</v>
      </c>
      <c r="V332" s="44">
        <v>1819.91</v>
      </c>
      <c r="W332" s="44">
        <v>1819.91</v>
      </c>
      <c r="X332" s="44">
        <v>1819.91</v>
      </c>
      <c r="Y332" s="45">
        <v>1819.91</v>
      </c>
    </row>
    <row r="333" spans="1:25" ht="14.25" hidden="1" customHeight="1" outlineLevel="1" x14ac:dyDescent="0.2">
      <c r="A333" s="157" t="s">
        <v>4</v>
      </c>
      <c r="B333" s="44">
        <v>148.16999999999999</v>
      </c>
      <c r="C333" s="44">
        <v>148.16999999999999</v>
      </c>
      <c r="D333" s="44">
        <v>148.16999999999999</v>
      </c>
      <c r="E333" s="44">
        <v>148.16999999999999</v>
      </c>
      <c r="F333" s="44">
        <v>148.16999999999999</v>
      </c>
      <c r="G333" s="44">
        <v>148.16999999999999</v>
      </c>
      <c r="H333" s="44">
        <v>148.16999999999999</v>
      </c>
      <c r="I333" s="44">
        <v>148.16999999999999</v>
      </c>
      <c r="J333" s="44">
        <v>148.16999999999999</v>
      </c>
      <c r="K333" s="44">
        <v>148.16999999999999</v>
      </c>
      <c r="L333" s="44">
        <v>148.16999999999999</v>
      </c>
      <c r="M333" s="44">
        <v>148.16999999999999</v>
      </c>
      <c r="N333" s="44">
        <v>148.16999999999999</v>
      </c>
      <c r="O333" s="44">
        <v>148.16999999999999</v>
      </c>
      <c r="P333" s="44">
        <v>148.16999999999999</v>
      </c>
      <c r="Q333" s="44">
        <v>148.16999999999999</v>
      </c>
      <c r="R333" s="44">
        <v>148.16999999999999</v>
      </c>
      <c r="S333" s="44">
        <v>148.16999999999999</v>
      </c>
      <c r="T333" s="44">
        <v>148.16999999999999</v>
      </c>
      <c r="U333" s="44">
        <v>148.16999999999999</v>
      </c>
      <c r="V333" s="44">
        <v>148.16999999999999</v>
      </c>
      <c r="W333" s="44">
        <v>148.16999999999999</v>
      </c>
      <c r="X333" s="44">
        <v>148.16999999999999</v>
      </c>
      <c r="Y333" s="45">
        <v>148.16999999999999</v>
      </c>
    </row>
    <row r="334" spans="1:25" ht="25.5" hidden="1" customHeight="1" outlineLevel="1" x14ac:dyDescent="0.2">
      <c r="A334" s="60" t="s">
        <v>127</v>
      </c>
      <c r="B334" s="168">
        <v>0</v>
      </c>
      <c r="C334" s="168">
        <v>0</v>
      </c>
      <c r="D334" s="168">
        <v>0</v>
      </c>
      <c r="E334" s="168">
        <v>0</v>
      </c>
      <c r="F334" s="168">
        <v>0</v>
      </c>
      <c r="G334" s="168">
        <v>0</v>
      </c>
      <c r="H334" s="168">
        <v>0</v>
      </c>
      <c r="I334" s="168">
        <v>0</v>
      </c>
      <c r="J334" s="168">
        <v>0</v>
      </c>
      <c r="K334" s="168">
        <v>0</v>
      </c>
      <c r="L334" s="168">
        <v>0</v>
      </c>
      <c r="M334" s="168">
        <v>0</v>
      </c>
      <c r="N334" s="168">
        <v>0</v>
      </c>
      <c r="O334" s="168">
        <v>0</v>
      </c>
      <c r="P334" s="168">
        <v>0</v>
      </c>
      <c r="Q334" s="168">
        <v>0</v>
      </c>
      <c r="R334" s="168">
        <v>0</v>
      </c>
      <c r="S334" s="168">
        <v>0</v>
      </c>
      <c r="T334" s="168">
        <v>0</v>
      </c>
      <c r="U334" s="168">
        <v>0</v>
      </c>
      <c r="V334" s="168">
        <v>0</v>
      </c>
      <c r="W334" s="168">
        <v>0</v>
      </c>
      <c r="X334" s="168">
        <v>0</v>
      </c>
      <c r="Y334" s="168">
        <v>0</v>
      </c>
    </row>
    <row r="335" spans="1:25" ht="15" hidden="1" customHeight="1" outlineLevel="1" thickBot="1" x14ac:dyDescent="0.25">
      <c r="A335" s="158" t="s">
        <v>117</v>
      </c>
      <c r="B335" s="159">
        <v>2.3676712499999999</v>
      </c>
      <c r="C335" s="159">
        <v>2.3676712499999999</v>
      </c>
      <c r="D335" s="159">
        <v>2.3676712499999999</v>
      </c>
      <c r="E335" s="159">
        <v>2.3676712499999999</v>
      </c>
      <c r="F335" s="159">
        <v>2.3676712499999999</v>
      </c>
      <c r="G335" s="159">
        <v>2.3676712499999999</v>
      </c>
      <c r="H335" s="159">
        <v>2.3676712499999999</v>
      </c>
      <c r="I335" s="159">
        <v>2.3676712499999999</v>
      </c>
      <c r="J335" s="159">
        <v>2.3676712499999999</v>
      </c>
      <c r="K335" s="159">
        <v>2.3676712499999999</v>
      </c>
      <c r="L335" s="159">
        <v>2.3676712499999999</v>
      </c>
      <c r="M335" s="159">
        <v>2.3676712499999999</v>
      </c>
      <c r="N335" s="159">
        <v>2.3676712499999999</v>
      </c>
      <c r="O335" s="159">
        <v>2.3676712499999999</v>
      </c>
      <c r="P335" s="159">
        <v>2.3676712499999999</v>
      </c>
      <c r="Q335" s="159">
        <v>2.3676712499999999</v>
      </c>
      <c r="R335" s="159">
        <v>2.3676712499999999</v>
      </c>
      <c r="S335" s="159">
        <v>2.3676712499999999</v>
      </c>
      <c r="T335" s="159">
        <v>2.3676712499999999</v>
      </c>
      <c r="U335" s="159">
        <v>2.3676712499999999</v>
      </c>
      <c r="V335" s="159">
        <v>2.3676712499999999</v>
      </c>
      <c r="W335" s="159">
        <v>2.3676712499999999</v>
      </c>
      <c r="X335" s="159">
        <v>2.3676712499999999</v>
      </c>
      <c r="Y335" s="160">
        <v>2.3676712499999999</v>
      </c>
    </row>
    <row r="336" spans="1:25" ht="15" collapsed="1" thickBot="1" x14ac:dyDescent="0.25">
      <c r="A336" s="156">
        <v>16</v>
      </c>
      <c r="B336" s="154">
        <v>2727.01</v>
      </c>
      <c r="C336" s="154">
        <v>2827.04</v>
      </c>
      <c r="D336" s="154">
        <v>2903.71</v>
      </c>
      <c r="E336" s="154">
        <v>2900.43</v>
      </c>
      <c r="F336" s="154">
        <v>2931.09</v>
      </c>
      <c r="G336" s="154">
        <v>2992.07</v>
      </c>
      <c r="H336" s="154">
        <v>2949.47</v>
      </c>
      <c r="I336" s="154">
        <v>2938.84</v>
      </c>
      <c r="J336" s="154">
        <v>2858.11</v>
      </c>
      <c r="K336" s="154">
        <v>2774.54</v>
      </c>
      <c r="L336" s="154">
        <v>2605.9</v>
      </c>
      <c r="M336" s="154">
        <v>2559.41</v>
      </c>
      <c r="N336" s="154">
        <v>2551.0500000000002</v>
      </c>
      <c r="O336" s="154">
        <v>2551.2800000000002</v>
      </c>
      <c r="P336" s="154">
        <v>2547.41</v>
      </c>
      <c r="Q336" s="154">
        <v>2537.54</v>
      </c>
      <c r="R336" s="154">
        <v>2513.7199999999998</v>
      </c>
      <c r="S336" s="154">
        <v>2528.06</v>
      </c>
      <c r="T336" s="154">
        <v>2539.9</v>
      </c>
      <c r="U336" s="154">
        <v>2598.14</v>
      </c>
      <c r="V336" s="154">
        <v>2586.38</v>
      </c>
      <c r="W336" s="154">
        <v>2547.83</v>
      </c>
      <c r="X336" s="154">
        <v>2504.17</v>
      </c>
      <c r="Y336" s="155">
        <v>2575.39</v>
      </c>
    </row>
    <row r="337" spans="1:25" ht="38.25" hidden="1" customHeight="1" outlineLevel="1" x14ac:dyDescent="0.2">
      <c r="A337" s="157" t="s">
        <v>125</v>
      </c>
      <c r="B337" s="152">
        <v>756.56433470000002</v>
      </c>
      <c r="C337" s="152">
        <v>856.58802026000001</v>
      </c>
      <c r="D337" s="152">
        <v>933.26297277000003</v>
      </c>
      <c r="E337" s="152">
        <v>929.98295129999997</v>
      </c>
      <c r="F337" s="152">
        <v>960.64376330000005</v>
      </c>
      <c r="G337" s="152">
        <v>1021.6220509</v>
      </c>
      <c r="H337" s="152">
        <v>979.02230707000001</v>
      </c>
      <c r="I337" s="152">
        <v>968.39093494999997</v>
      </c>
      <c r="J337" s="152">
        <v>887.65829747999999</v>
      </c>
      <c r="K337" s="152">
        <v>804.08746554000004</v>
      </c>
      <c r="L337" s="152">
        <v>635.44804123999995</v>
      </c>
      <c r="M337" s="152">
        <v>588.96311003000005</v>
      </c>
      <c r="N337" s="152">
        <v>580.59976416999996</v>
      </c>
      <c r="O337" s="152">
        <v>580.83342049999999</v>
      </c>
      <c r="P337" s="152">
        <v>576.96391843000004</v>
      </c>
      <c r="Q337" s="152">
        <v>567.08825023999998</v>
      </c>
      <c r="R337" s="152">
        <v>543.26973375</v>
      </c>
      <c r="S337" s="152">
        <v>557.60879020000004</v>
      </c>
      <c r="T337" s="152">
        <v>569.44979493000005</v>
      </c>
      <c r="U337" s="152">
        <v>627.69506689000002</v>
      </c>
      <c r="V337" s="152">
        <v>615.93716587999995</v>
      </c>
      <c r="W337" s="152">
        <v>577.37841672000002</v>
      </c>
      <c r="X337" s="152">
        <v>533.72173013999998</v>
      </c>
      <c r="Y337" s="153">
        <v>604.93795804000001</v>
      </c>
    </row>
    <row r="338" spans="1:25" ht="38.25" hidden="1" customHeight="1" outlineLevel="1" x14ac:dyDescent="0.2">
      <c r="A338" s="157" t="s">
        <v>71</v>
      </c>
      <c r="B338" s="44">
        <v>0</v>
      </c>
      <c r="C338" s="44">
        <v>0</v>
      </c>
      <c r="D338" s="44">
        <v>0</v>
      </c>
      <c r="E338" s="44">
        <v>0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44">
        <v>0</v>
      </c>
      <c r="V338" s="44">
        <v>0</v>
      </c>
      <c r="W338" s="44">
        <v>0</v>
      </c>
      <c r="X338" s="44">
        <v>0</v>
      </c>
      <c r="Y338" s="45">
        <v>0</v>
      </c>
    </row>
    <row r="339" spans="1:25" ht="14.25" hidden="1" customHeight="1" outlineLevel="1" x14ac:dyDescent="0.2">
      <c r="A339" s="157" t="s">
        <v>3</v>
      </c>
      <c r="B339" s="44">
        <v>1819.91</v>
      </c>
      <c r="C339" s="44">
        <v>1819.91</v>
      </c>
      <c r="D339" s="44">
        <v>1819.91</v>
      </c>
      <c r="E339" s="44">
        <v>1819.91</v>
      </c>
      <c r="F339" s="44">
        <v>1819.91</v>
      </c>
      <c r="G339" s="44">
        <v>1819.91</v>
      </c>
      <c r="H339" s="44">
        <v>1819.91</v>
      </c>
      <c r="I339" s="44">
        <v>1819.91</v>
      </c>
      <c r="J339" s="44">
        <v>1819.91</v>
      </c>
      <c r="K339" s="44">
        <v>1819.91</v>
      </c>
      <c r="L339" s="44">
        <v>1819.91</v>
      </c>
      <c r="M339" s="44">
        <v>1819.91</v>
      </c>
      <c r="N339" s="44">
        <v>1819.91</v>
      </c>
      <c r="O339" s="44">
        <v>1819.91</v>
      </c>
      <c r="P339" s="44">
        <v>1819.91</v>
      </c>
      <c r="Q339" s="44">
        <v>1819.91</v>
      </c>
      <c r="R339" s="44">
        <v>1819.91</v>
      </c>
      <c r="S339" s="44">
        <v>1819.91</v>
      </c>
      <c r="T339" s="44">
        <v>1819.91</v>
      </c>
      <c r="U339" s="44">
        <v>1819.91</v>
      </c>
      <c r="V339" s="44">
        <v>1819.91</v>
      </c>
      <c r="W339" s="44">
        <v>1819.91</v>
      </c>
      <c r="X339" s="44">
        <v>1819.91</v>
      </c>
      <c r="Y339" s="45">
        <v>1819.91</v>
      </c>
    </row>
    <row r="340" spans="1:25" ht="14.25" hidden="1" customHeight="1" outlineLevel="1" x14ac:dyDescent="0.2">
      <c r="A340" s="157" t="s">
        <v>4</v>
      </c>
      <c r="B340" s="44">
        <v>148.16999999999999</v>
      </c>
      <c r="C340" s="44">
        <v>148.16999999999999</v>
      </c>
      <c r="D340" s="44">
        <v>148.16999999999999</v>
      </c>
      <c r="E340" s="44">
        <v>148.16999999999999</v>
      </c>
      <c r="F340" s="44">
        <v>148.16999999999999</v>
      </c>
      <c r="G340" s="44">
        <v>148.16999999999999</v>
      </c>
      <c r="H340" s="44">
        <v>148.16999999999999</v>
      </c>
      <c r="I340" s="44">
        <v>148.16999999999999</v>
      </c>
      <c r="J340" s="44">
        <v>148.16999999999999</v>
      </c>
      <c r="K340" s="44">
        <v>148.16999999999999</v>
      </c>
      <c r="L340" s="44">
        <v>148.16999999999999</v>
      </c>
      <c r="M340" s="44">
        <v>148.16999999999999</v>
      </c>
      <c r="N340" s="44">
        <v>148.16999999999999</v>
      </c>
      <c r="O340" s="44">
        <v>148.16999999999999</v>
      </c>
      <c r="P340" s="44">
        <v>148.16999999999999</v>
      </c>
      <c r="Q340" s="44">
        <v>148.16999999999999</v>
      </c>
      <c r="R340" s="44">
        <v>148.16999999999999</v>
      </c>
      <c r="S340" s="44">
        <v>148.16999999999999</v>
      </c>
      <c r="T340" s="44">
        <v>148.16999999999999</v>
      </c>
      <c r="U340" s="44">
        <v>148.16999999999999</v>
      </c>
      <c r="V340" s="44">
        <v>148.16999999999999</v>
      </c>
      <c r="W340" s="44">
        <v>148.16999999999999</v>
      </c>
      <c r="X340" s="44">
        <v>148.16999999999999</v>
      </c>
      <c r="Y340" s="45">
        <v>148.16999999999999</v>
      </c>
    </row>
    <row r="341" spans="1:25" ht="25.5" hidden="1" customHeight="1" outlineLevel="1" x14ac:dyDescent="0.2">
      <c r="A341" s="60" t="s">
        <v>127</v>
      </c>
      <c r="B341" s="168">
        <v>0</v>
      </c>
      <c r="C341" s="168">
        <v>0</v>
      </c>
      <c r="D341" s="168">
        <v>0</v>
      </c>
      <c r="E341" s="168">
        <v>0</v>
      </c>
      <c r="F341" s="168">
        <v>0</v>
      </c>
      <c r="G341" s="168">
        <v>0</v>
      </c>
      <c r="H341" s="168">
        <v>0</v>
      </c>
      <c r="I341" s="168">
        <v>0</v>
      </c>
      <c r="J341" s="168">
        <v>0</v>
      </c>
      <c r="K341" s="168">
        <v>0</v>
      </c>
      <c r="L341" s="168">
        <v>0</v>
      </c>
      <c r="M341" s="168">
        <v>0</v>
      </c>
      <c r="N341" s="168">
        <v>0</v>
      </c>
      <c r="O341" s="168">
        <v>0</v>
      </c>
      <c r="P341" s="168">
        <v>0</v>
      </c>
      <c r="Q341" s="168">
        <v>0</v>
      </c>
      <c r="R341" s="168">
        <v>0</v>
      </c>
      <c r="S341" s="168">
        <v>0</v>
      </c>
      <c r="T341" s="168">
        <v>0</v>
      </c>
      <c r="U341" s="168">
        <v>0</v>
      </c>
      <c r="V341" s="168">
        <v>0</v>
      </c>
      <c r="W341" s="168">
        <v>0</v>
      </c>
      <c r="X341" s="168">
        <v>0</v>
      </c>
      <c r="Y341" s="168">
        <v>0</v>
      </c>
    </row>
    <row r="342" spans="1:25" ht="15" hidden="1" customHeight="1" outlineLevel="1" thickBot="1" x14ac:dyDescent="0.25">
      <c r="A342" s="158" t="s">
        <v>117</v>
      </c>
      <c r="B342" s="159">
        <v>2.3676712499999999</v>
      </c>
      <c r="C342" s="159">
        <v>2.3676712499999999</v>
      </c>
      <c r="D342" s="159">
        <v>2.3676712499999999</v>
      </c>
      <c r="E342" s="159">
        <v>2.3676712499999999</v>
      </c>
      <c r="F342" s="159">
        <v>2.3676712499999999</v>
      </c>
      <c r="G342" s="159">
        <v>2.3676712499999999</v>
      </c>
      <c r="H342" s="159">
        <v>2.3676712499999999</v>
      </c>
      <c r="I342" s="159">
        <v>2.3676712499999999</v>
      </c>
      <c r="J342" s="159">
        <v>2.3676712499999999</v>
      </c>
      <c r="K342" s="159">
        <v>2.3676712499999999</v>
      </c>
      <c r="L342" s="159">
        <v>2.3676712499999999</v>
      </c>
      <c r="M342" s="159">
        <v>2.3676712499999999</v>
      </c>
      <c r="N342" s="159">
        <v>2.3676712499999999</v>
      </c>
      <c r="O342" s="159">
        <v>2.3676712499999999</v>
      </c>
      <c r="P342" s="159">
        <v>2.3676712499999999</v>
      </c>
      <c r="Q342" s="159">
        <v>2.3676712499999999</v>
      </c>
      <c r="R342" s="159">
        <v>2.3676712499999999</v>
      </c>
      <c r="S342" s="159">
        <v>2.3676712499999999</v>
      </c>
      <c r="T342" s="159">
        <v>2.3676712499999999</v>
      </c>
      <c r="U342" s="159">
        <v>2.3676712499999999</v>
      </c>
      <c r="V342" s="159">
        <v>2.3676712499999999</v>
      </c>
      <c r="W342" s="159">
        <v>2.3676712499999999</v>
      </c>
      <c r="X342" s="159">
        <v>2.3676712499999999</v>
      </c>
      <c r="Y342" s="160">
        <v>2.3676712499999999</v>
      </c>
    </row>
    <row r="343" spans="1:25" ht="15" collapsed="1" thickBot="1" x14ac:dyDescent="0.25">
      <c r="A343" s="156">
        <v>17</v>
      </c>
      <c r="B343" s="154">
        <v>2579.09</v>
      </c>
      <c r="C343" s="154">
        <v>2670.34</v>
      </c>
      <c r="D343" s="154">
        <v>2736.86</v>
      </c>
      <c r="E343" s="154">
        <v>2802.11</v>
      </c>
      <c r="F343" s="154">
        <v>2832.71</v>
      </c>
      <c r="G343" s="154">
        <v>2843.08</v>
      </c>
      <c r="H343" s="154">
        <v>2805.28</v>
      </c>
      <c r="I343" s="154">
        <v>2750.47</v>
      </c>
      <c r="J343" s="154">
        <v>2716.2</v>
      </c>
      <c r="K343" s="154">
        <v>2697.85</v>
      </c>
      <c r="L343" s="154">
        <v>2676.26</v>
      </c>
      <c r="M343" s="154">
        <v>2665.86</v>
      </c>
      <c r="N343" s="154">
        <v>2637.19</v>
      </c>
      <c r="O343" s="154">
        <v>2658.69</v>
      </c>
      <c r="P343" s="154">
        <v>2651.45</v>
      </c>
      <c r="Q343" s="154">
        <v>2644.79</v>
      </c>
      <c r="R343" s="154">
        <v>2655.54</v>
      </c>
      <c r="S343" s="154">
        <v>2617.66</v>
      </c>
      <c r="T343" s="154">
        <v>2640.73</v>
      </c>
      <c r="U343" s="154">
        <v>2766.24</v>
      </c>
      <c r="V343" s="154">
        <v>2753.02</v>
      </c>
      <c r="W343" s="154">
        <v>2703.75</v>
      </c>
      <c r="X343" s="154">
        <v>2602.14</v>
      </c>
      <c r="Y343" s="155">
        <v>2559.17</v>
      </c>
    </row>
    <row r="344" spans="1:25" ht="38.25" hidden="1" customHeight="1" outlineLevel="1" x14ac:dyDescent="0.2">
      <c r="A344" s="157" t="s">
        <v>125</v>
      </c>
      <c r="B344" s="152">
        <v>608.64580890000002</v>
      </c>
      <c r="C344" s="152">
        <v>699.89247604000002</v>
      </c>
      <c r="D344" s="152">
        <v>766.40892741000005</v>
      </c>
      <c r="E344" s="152">
        <v>831.65764658000001</v>
      </c>
      <c r="F344" s="152">
        <v>862.26016851999998</v>
      </c>
      <c r="G344" s="152">
        <v>872.63361005000002</v>
      </c>
      <c r="H344" s="152">
        <v>834.83071141000005</v>
      </c>
      <c r="I344" s="152">
        <v>780.02278111999999</v>
      </c>
      <c r="J344" s="152">
        <v>745.75451640999995</v>
      </c>
      <c r="K344" s="152">
        <v>727.39756002000001</v>
      </c>
      <c r="L344" s="152">
        <v>705.81211432999999</v>
      </c>
      <c r="M344" s="152">
        <v>695.41464153000004</v>
      </c>
      <c r="N344" s="152">
        <v>666.74305975000004</v>
      </c>
      <c r="O344" s="152">
        <v>688.24166653999998</v>
      </c>
      <c r="P344" s="152">
        <v>681.00039184000002</v>
      </c>
      <c r="Q344" s="152">
        <v>674.34560068999997</v>
      </c>
      <c r="R344" s="152">
        <v>685.09508384000003</v>
      </c>
      <c r="S344" s="152">
        <v>647.20822735000002</v>
      </c>
      <c r="T344" s="152">
        <v>670.27738975</v>
      </c>
      <c r="U344" s="152">
        <v>795.78930309999998</v>
      </c>
      <c r="V344" s="152">
        <v>782.57031739000001</v>
      </c>
      <c r="W344" s="152">
        <v>733.29810656999996</v>
      </c>
      <c r="X344" s="152">
        <v>631.69526695000002</v>
      </c>
      <c r="Y344" s="153">
        <v>588.72027826999999</v>
      </c>
    </row>
    <row r="345" spans="1:25" ht="38.25" hidden="1" customHeight="1" outlineLevel="1" x14ac:dyDescent="0.2">
      <c r="A345" s="157" t="s">
        <v>71</v>
      </c>
      <c r="B345" s="44">
        <v>0</v>
      </c>
      <c r="C345" s="44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44">
        <v>0</v>
      </c>
      <c r="V345" s="44">
        <v>0</v>
      </c>
      <c r="W345" s="44">
        <v>0</v>
      </c>
      <c r="X345" s="44">
        <v>0</v>
      </c>
      <c r="Y345" s="45">
        <v>0</v>
      </c>
    </row>
    <row r="346" spans="1:25" ht="14.25" hidden="1" customHeight="1" outlineLevel="1" x14ac:dyDescent="0.2">
      <c r="A346" s="157" t="s">
        <v>3</v>
      </c>
      <c r="B346" s="44">
        <v>1819.91</v>
      </c>
      <c r="C346" s="44">
        <v>1819.91</v>
      </c>
      <c r="D346" s="44">
        <v>1819.91</v>
      </c>
      <c r="E346" s="44">
        <v>1819.91</v>
      </c>
      <c r="F346" s="44">
        <v>1819.91</v>
      </c>
      <c r="G346" s="44">
        <v>1819.91</v>
      </c>
      <c r="H346" s="44">
        <v>1819.91</v>
      </c>
      <c r="I346" s="44">
        <v>1819.91</v>
      </c>
      <c r="J346" s="44">
        <v>1819.91</v>
      </c>
      <c r="K346" s="44">
        <v>1819.91</v>
      </c>
      <c r="L346" s="44">
        <v>1819.91</v>
      </c>
      <c r="M346" s="44">
        <v>1819.91</v>
      </c>
      <c r="N346" s="44">
        <v>1819.91</v>
      </c>
      <c r="O346" s="44">
        <v>1819.91</v>
      </c>
      <c r="P346" s="44">
        <v>1819.91</v>
      </c>
      <c r="Q346" s="44">
        <v>1819.91</v>
      </c>
      <c r="R346" s="44">
        <v>1819.91</v>
      </c>
      <c r="S346" s="44">
        <v>1819.91</v>
      </c>
      <c r="T346" s="44">
        <v>1819.91</v>
      </c>
      <c r="U346" s="44">
        <v>1819.91</v>
      </c>
      <c r="V346" s="44">
        <v>1819.91</v>
      </c>
      <c r="W346" s="44">
        <v>1819.91</v>
      </c>
      <c r="X346" s="44">
        <v>1819.91</v>
      </c>
      <c r="Y346" s="45">
        <v>1819.91</v>
      </c>
    </row>
    <row r="347" spans="1:25" ht="14.25" hidden="1" customHeight="1" outlineLevel="1" x14ac:dyDescent="0.2">
      <c r="A347" s="157" t="s">
        <v>4</v>
      </c>
      <c r="B347" s="44">
        <v>148.16999999999999</v>
      </c>
      <c r="C347" s="44">
        <v>148.16999999999999</v>
      </c>
      <c r="D347" s="44">
        <v>148.16999999999999</v>
      </c>
      <c r="E347" s="44">
        <v>148.16999999999999</v>
      </c>
      <c r="F347" s="44">
        <v>148.16999999999999</v>
      </c>
      <c r="G347" s="44">
        <v>148.16999999999999</v>
      </c>
      <c r="H347" s="44">
        <v>148.16999999999999</v>
      </c>
      <c r="I347" s="44">
        <v>148.16999999999999</v>
      </c>
      <c r="J347" s="44">
        <v>148.16999999999999</v>
      </c>
      <c r="K347" s="44">
        <v>148.16999999999999</v>
      </c>
      <c r="L347" s="44">
        <v>148.16999999999999</v>
      </c>
      <c r="M347" s="44">
        <v>148.16999999999999</v>
      </c>
      <c r="N347" s="44">
        <v>148.16999999999999</v>
      </c>
      <c r="O347" s="44">
        <v>148.16999999999999</v>
      </c>
      <c r="P347" s="44">
        <v>148.16999999999999</v>
      </c>
      <c r="Q347" s="44">
        <v>148.16999999999999</v>
      </c>
      <c r="R347" s="44">
        <v>148.16999999999999</v>
      </c>
      <c r="S347" s="44">
        <v>148.16999999999999</v>
      </c>
      <c r="T347" s="44">
        <v>148.16999999999999</v>
      </c>
      <c r="U347" s="44">
        <v>148.16999999999999</v>
      </c>
      <c r="V347" s="44">
        <v>148.16999999999999</v>
      </c>
      <c r="W347" s="44">
        <v>148.16999999999999</v>
      </c>
      <c r="X347" s="44">
        <v>148.16999999999999</v>
      </c>
      <c r="Y347" s="45">
        <v>148.16999999999999</v>
      </c>
    </row>
    <row r="348" spans="1:25" ht="25.5" hidden="1" customHeight="1" outlineLevel="1" x14ac:dyDescent="0.2">
      <c r="A348" s="60" t="s">
        <v>127</v>
      </c>
      <c r="B348" s="168">
        <v>0</v>
      </c>
      <c r="C348" s="168">
        <v>0</v>
      </c>
      <c r="D348" s="168">
        <v>0</v>
      </c>
      <c r="E348" s="168">
        <v>0</v>
      </c>
      <c r="F348" s="168">
        <v>0</v>
      </c>
      <c r="G348" s="168">
        <v>0</v>
      </c>
      <c r="H348" s="168">
        <v>0</v>
      </c>
      <c r="I348" s="168">
        <v>0</v>
      </c>
      <c r="J348" s="168">
        <v>0</v>
      </c>
      <c r="K348" s="168">
        <v>0</v>
      </c>
      <c r="L348" s="168">
        <v>0</v>
      </c>
      <c r="M348" s="168">
        <v>0</v>
      </c>
      <c r="N348" s="168">
        <v>0</v>
      </c>
      <c r="O348" s="168">
        <v>0</v>
      </c>
      <c r="P348" s="168">
        <v>0</v>
      </c>
      <c r="Q348" s="168">
        <v>0</v>
      </c>
      <c r="R348" s="168">
        <v>0</v>
      </c>
      <c r="S348" s="168">
        <v>0</v>
      </c>
      <c r="T348" s="168">
        <v>0</v>
      </c>
      <c r="U348" s="168">
        <v>0</v>
      </c>
      <c r="V348" s="168">
        <v>0</v>
      </c>
      <c r="W348" s="168">
        <v>0</v>
      </c>
      <c r="X348" s="168">
        <v>0</v>
      </c>
      <c r="Y348" s="168">
        <v>0</v>
      </c>
    </row>
    <row r="349" spans="1:25" ht="15" hidden="1" customHeight="1" outlineLevel="1" thickBot="1" x14ac:dyDescent="0.25">
      <c r="A349" s="158" t="s">
        <v>117</v>
      </c>
      <c r="B349" s="159">
        <v>2.3676712499999999</v>
      </c>
      <c r="C349" s="159">
        <v>2.3676712499999999</v>
      </c>
      <c r="D349" s="159">
        <v>2.3676712499999999</v>
      </c>
      <c r="E349" s="159">
        <v>2.3676712499999999</v>
      </c>
      <c r="F349" s="159">
        <v>2.3676712499999999</v>
      </c>
      <c r="G349" s="159">
        <v>2.3676712499999999</v>
      </c>
      <c r="H349" s="159">
        <v>2.3676712499999999</v>
      </c>
      <c r="I349" s="159">
        <v>2.3676712499999999</v>
      </c>
      <c r="J349" s="159">
        <v>2.3676712499999999</v>
      </c>
      <c r="K349" s="159">
        <v>2.3676712499999999</v>
      </c>
      <c r="L349" s="159">
        <v>2.3676712499999999</v>
      </c>
      <c r="M349" s="159">
        <v>2.3676712499999999</v>
      </c>
      <c r="N349" s="159">
        <v>2.3676712499999999</v>
      </c>
      <c r="O349" s="159">
        <v>2.3676712499999999</v>
      </c>
      <c r="P349" s="159">
        <v>2.3676712499999999</v>
      </c>
      <c r="Q349" s="159">
        <v>2.3676712499999999</v>
      </c>
      <c r="R349" s="159">
        <v>2.3676712499999999</v>
      </c>
      <c r="S349" s="159">
        <v>2.3676712499999999</v>
      </c>
      <c r="T349" s="159">
        <v>2.3676712499999999</v>
      </c>
      <c r="U349" s="159">
        <v>2.3676712499999999</v>
      </c>
      <c r="V349" s="159">
        <v>2.3676712499999999</v>
      </c>
      <c r="W349" s="159">
        <v>2.3676712499999999</v>
      </c>
      <c r="X349" s="159">
        <v>2.3676712499999999</v>
      </c>
      <c r="Y349" s="160">
        <v>2.3676712499999999</v>
      </c>
    </row>
    <row r="350" spans="1:25" ht="15" collapsed="1" thickBot="1" x14ac:dyDescent="0.25">
      <c r="A350" s="156">
        <v>18</v>
      </c>
      <c r="B350" s="154">
        <v>2781.35</v>
      </c>
      <c r="C350" s="154">
        <v>2939.1</v>
      </c>
      <c r="D350" s="154">
        <v>3001.25</v>
      </c>
      <c r="E350" s="154">
        <v>3040.12</v>
      </c>
      <c r="F350" s="154">
        <v>3024.72</v>
      </c>
      <c r="G350" s="154">
        <v>3023.21</v>
      </c>
      <c r="H350" s="154">
        <v>2949.68</v>
      </c>
      <c r="I350" s="154">
        <v>2850.58</v>
      </c>
      <c r="J350" s="154">
        <v>2834.19</v>
      </c>
      <c r="K350" s="154">
        <v>2769.99</v>
      </c>
      <c r="L350" s="154">
        <v>2663.21</v>
      </c>
      <c r="M350" s="154">
        <v>2625.81</v>
      </c>
      <c r="N350" s="154">
        <v>2594.65</v>
      </c>
      <c r="O350" s="154">
        <v>2596.56</v>
      </c>
      <c r="P350" s="154">
        <v>2601.0500000000002</v>
      </c>
      <c r="Q350" s="154">
        <v>2607.41</v>
      </c>
      <c r="R350" s="154">
        <v>2604.87</v>
      </c>
      <c r="S350" s="154">
        <v>2604.4299999999998</v>
      </c>
      <c r="T350" s="154">
        <v>2619.98</v>
      </c>
      <c r="U350" s="154">
        <v>2645.01</v>
      </c>
      <c r="V350" s="154">
        <v>2640.61</v>
      </c>
      <c r="W350" s="154">
        <v>2626.84</v>
      </c>
      <c r="X350" s="154">
        <v>2624.66</v>
      </c>
      <c r="Y350" s="155">
        <v>2631.85</v>
      </c>
    </row>
    <row r="351" spans="1:25" ht="38.25" hidden="1" customHeight="1" outlineLevel="1" x14ac:dyDescent="0.2">
      <c r="A351" s="157" t="s">
        <v>125</v>
      </c>
      <c r="B351" s="152">
        <v>810.90507797999999</v>
      </c>
      <c r="C351" s="152">
        <v>968.65547821999996</v>
      </c>
      <c r="D351" s="152">
        <v>1030.8024280300001</v>
      </c>
      <c r="E351" s="152">
        <v>1069.66929953</v>
      </c>
      <c r="F351" s="152">
        <v>1054.2693803</v>
      </c>
      <c r="G351" s="152">
        <v>1052.7626603399999</v>
      </c>
      <c r="H351" s="152">
        <v>979.23167094999997</v>
      </c>
      <c r="I351" s="152">
        <v>880.13628627000003</v>
      </c>
      <c r="J351" s="152">
        <v>863.73874522999995</v>
      </c>
      <c r="K351" s="152">
        <v>799.53740711</v>
      </c>
      <c r="L351" s="152">
        <v>692.76296267999999</v>
      </c>
      <c r="M351" s="152">
        <v>655.3621038</v>
      </c>
      <c r="N351" s="152">
        <v>624.20015143000001</v>
      </c>
      <c r="O351" s="152">
        <v>626.11707249999995</v>
      </c>
      <c r="P351" s="152">
        <v>630.60729247999996</v>
      </c>
      <c r="Q351" s="152">
        <v>636.95929511999998</v>
      </c>
      <c r="R351" s="152">
        <v>634.42397340000002</v>
      </c>
      <c r="S351" s="152">
        <v>633.97986957000001</v>
      </c>
      <c r="T351" s="152">
        <v>649.53451156000006</v>
      </c>
      <c r="U351" s="152">
        <v>674.56610503000002</v>
      </c>
      <c r="V351" s="152">
        <v>670.16599017999999</v>
      </c>
      <c r="W351" s="152">
        <v>656.39685902999997</v>
      </c>
      <c r="X351" s="152">
        <v>654.21374451999998</v>
      </c>
      <c r="Y351" s="153">
        <v>661.39999466999996</v>
      </c>
    </row>
    <row r="352" spans="1:25" ht="38.25" hidden="1" customHeight="1" outlineLevel="1" x14ac:dyDescent="0.2">
      <c r="A352" s="157" t="s">
        <v>71</v>
      </c>
      <c r="B352" s="44">
        <v>0</v>
      </c>
      <c r="C352" s="44">
        <v>0</v>
      </c>
      <c r="D352" s="44">
        <v>0</v>
      </c>
      <c r="E352" s="44">
        <v>0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44">
        <v>0</v>
      </c>
      <c r="V352" s="44">
        <v>0</v>
      </c>
      <c r="W352" s="44">
        <v>0</v>
      </c>
      <c r="X352" s="44">
        <v>0</v>
      </c>
      <c r="Y352" s="45">
        <v>0</v>
      </c>
    </row>
    <row r="353" spans="1:25" ht="14.25" hidden="1" customHeight="1" outlineLevel="1" x14ac:dyDescent="0.2">
      <c r="A353" s="157" t="s">
        <v>3</v>
      </c>
      <c r="B353" s="44">
        <v>1819.91</v>
      </c>
      <c r="C353" s="44">
        <v>1819.91</v>
      </c>
      <c r="D353" s="44">
        <v>1819.91</v>
      </c>
      <c r="E353" s="44">
        <v>1819.91</v>
      </c>
      <c r="F353" s="44">
        <v>1819.91</v>
      </c>
      <c r="G353" s="44">
        <v>1819.91</v>
      </c>
      <c r="H353" s="44">
        <v>1819.91</v>
      </c>
      <c r="I353" s="44">
        <v>1819.91</v>
      </c>
      <c r="J353" s="44">
        <v>1819.91</v>
      </c>
      <c r="K353" s="44">
        <v>1819.91</v>
      </c>
      <c r="L353" s="44">
        <v>1819.91</v>
      </c>
      <c r="M353" s="44">
        <v>1819.91</v>
      </c>
      <c r="N353" s="44">
        <v>1819.91</v>
      </c>
      <c r="O353" s="44">
        <v>1819.91</v>
      </c>
      <c r="P353" s="44">
        <v>1819.91</v>
      </c>
      <c r="Q353" s="44">
        <v>1819.91</v>
      </c>
      <c r="R353" s="44">
        <v>1819.91</v>
      </c>
      <c r="S353" s="44">
        <v>1819.91</v>
      </c>
      <c r="T353" s="44">
        <v>1819.91</v>
      </c>
      <c r="U353" s="44">
        <v>1819.91</v>
      </c>
      <c r="V353" s="44">
        <v>1819.91</v>
      </c>
      <c r="W353" s="44">
        <v>1819.91</v>
      </c>
      <c r="X353" s="44">
        <v>1819.91</v>
      </c>
      <c r="Y353" s="45">
        <v>1819.91</v>
      </c>
    </row>
    <row r="354" spans="1:25" ht="14.25" hidden="1" customHeight="1" outlineLevel="1" x14ac:dyDescent="0.2">
      <c r="A354" s="157" t="s">
        <v>4</v>
      </c>
      <c r="B354" s="44">
        <v>148.16999999999999</v>
      </c>
      <c r="C354" s="44">
        <v>148.16999999999999</v>
      </c>
      <c r="D354" s="44">
        <v>148.16999999999999</v>
      </c>
      <c r="E354" s="44">
        <v>148.16999999999999</v>
      </c>
      <c r="F354" s="44">
        <v>148.16999999999999</v>
      </c>
      <c r="G354" s="44">
        <v>148.16999999999999</v>
      </c>
      <c r="H354" s="44">
        <v>148.16999999999999</v>
      </c>
      <c r="I354" s="44">
        <v>148.16999999999999</v>
      </c>
      <c r="J354" s="44">
        <v>148.16999999999999</v>
      </c>
      <c r="K354" s="44">
        <v>148.16999999999999</v>
      </c>
      <c r="L354" s="44">
        <v>148.16999999999999</v>
      </c>
      <c r="M354" s="44">
        <v>148.16999999999999</v>
      </c>
      <c r="N354" s="44">
        <v>148.16999999999999</v>
      </c>
      <c r="O354" s="44">
        <v>148.16999999999999</v>
      </c>
      <c r="P354" s="44">
        <v>148.16999999999999</v>
      </c>
      <c r="Q354" s="44">
        <v>148.16999999999999</v>
      </c>
      <c r="R354" s="44">
        <v>148.16999999999999</v>
      </c>
      <c r="S354" s="44">
        <v>148.16999999999999</v>
      </c>
      <c r="T354" s="44">
        <v>148.16999999999999</v>
      </c>
      <c r="U354" s="44">
        <v>148.16999999999999</v>
      </c>
      <c r="V354" s="44">
        <v>148.16999999999999</v>
      </c>
      <c r="W354" s="44">
        <v>148.16999999999999</v>
      </c>
      <c r="X354" s="44">
        <v>148.16999999999999</v>
      </c>
      <c r="Y354" s="45">
        <v>148.16999999999999</v>
      </c>
    </row>
    <row r="355" spans="1:25" ht="25.5" hidden="1" customHeight="1" outlineLevel="1" x14ac:dyDescent="0.2">
      <c r="A355" s="60" t="s">
        <v>127</v>
      </c>
      <c r="B355" s="168">
        <v>0</v>
      </c>
      <c r="C355" s="168">
        <v>0</v>
      </c>
      <c r="D355" s="168">
        <v>0</v>
      </c>
      <c r="E355" s="168">
        <v>0</v>
      </c>
      <c r="F355" s="168">
        <v>0</v>
      </c>
      <c r="G355" s="168">
        <v>0</v>
      </c>
      <c r="H355" s="168">
        <v>0</v>
      </c>
      <c r="I355" s="168">
        <v>0</v>
      </c>
      <c r="J355" s="168">
        <v>0</v>
      </c>
      <c r="K355" s="168">
        <v>0</v>
      </c>
      <c r="L355" s="168">
        <v>0</v>
      </c>
      <c r="M355" s="168">
        <v>0</v>
      </c>
      <c r="N355" s="168">
        <v>0</v>
      </c>
      <c r="O355" s="168">
        <v>0</v>
      </c>
      <c r="P355" s="168">
        <v>0</v>
      </c>
      <c r="Q355" s="168">
        <v>0</v>
      </c>
      <c r="R355" s="168">
        <v>0</v>
      </c>
      <c r="S355" s="168">
        <v>0</v>
      </c>
      <c r="T355" s="168">
        <v>0</v>
      </c>
      <c r="U355" s="168">
        <v>0</v>
      </c>
      <c r="V355" s="168">
        <v>0</v>
      </c>
      <c r="W355" s="168">
        <v>0</v>
      </c>
      <c r="X355" s="168">
        <v>0</v>
      </c>
      <c r="Y355" s="168">
        <v>0</v>
      </c>
    </row>
    <row r="356" spans="1:25" ht="15" hidden="1" customHeight="1" outlineLevel="1" thickBot="1" x14ac:dyDescent="0.25">
      <c r="A356" s="158" t="s">
        <v>117</v>
      </c>
      <c r="B356" s="159">
        <v>2.3676712499999999</v>
      </c>
      <c r="C356" s="159">
        <v>2.3676712499999999</v>
      </c>
      <c r="D356" s="159">
        <v>2.3676712499999999</v>
      </c>
      <c r="E356" s="159">
        <v>2.3676712499999999</v>
      </c>
      <c r="F356" s="159">
        <v>2.3676712499999999</v>
      </c>
      <c r="G356" s="159">
        <v>2.3676712499999999</v>
      </c>
      <c r="H356" s="159">
        <v>2.3676712499999999</v>
      </c>
      <c r="I356" s="159">
        <v>2.3676712499999999</v>
      </c>
      <c r="J356" s="159">
        <v>2.3676712499999999</v>
      </c>
      <c r="K356" s="159">
        <v>2.3676712499999999</v>
      </c>
      <c r="L356" s="159">
        <v>2.3676712499999999</v>
      </c>
      <c r="M356" s="159">
        <v>2.3676712499999999</v>
      </c>
      <c r="N356" s="159">
        <v>2.3676712499999999</v>
      </c>
      <c r="O356" s="159">
        <v>2.3676712499999999</v>
      </c>
      <c r="P356" s="159">
        <v>2.3676712499999999</v>
      </c>
      <c r="Q356" s="159">
        <v>2.3676712499999999</v>
      </c>
      <c r="R356" s="159">
        <v>2.3676712499999999</v>
      </c>
      <c r="S356" s="159">
        <v>2.3676712499999999</v>
      </c>
      <c r="T356" s="159">
        <v>2.3676712499999999</v>
      </c>
      <c r="U356" s="159">
        <v>2.3676712499999999</v>
      </c>
      <c r="V356" s="159">
        <v>2.3676712499999999</v>
      </c>
      <c r="W356" s="159">
        <v>2.3676712499999999</v>
      </c>
      <c r="X356" s="159">
        <v>2.3676712499999999</v>
      </c>
      <c r="Y356" s="160">
        <v>2.3676712499999999</v>
      </c>
    </row>
    <row r="357" spans="1:25" ht="15" collapsed="1" thickBot="1" x14ac:dyDescent="0.25">
      <c r="A357" s="156">
        <v>19</v>
      </c>
      <c r="B357" s="154">
        <v>2644.28</v>
      </c>
      <c r="C357" s="154">
        <v>2761.59</v>
      </c>
      <c r="D357" s="154">
        <v>2897.14</v>
      </c>
      <c r="E357" s="154">
        <v>2877.97</v>
      </c>
      <c r="F357" s="154">
        <v>2858.4</v>
      </c>
      <c r="G357" s="154">
        <v>2839.84</v>
      </c>
      <c r="H357" s="154">
        <v>2804.42</v>
      </c>
      <c r="I357" s="154">
        <v>2766.36</v>
      </c>
      <c r="J357" s="154">
        <v>2730.85</v>
      </c>
      <c r="K357" s="154">
        <v>2626.1</v>
      </c>
      <c r="L357" s="154">
        <v>2544.4299999999998</v>
      </c>
      <c r="M357" s="154">
        <v>2527.81</v>
      </c>
      <c r="N357" s="154">
        <v>2495.12</v>
      </c>
      <c r="O357" s="154">
        <v>2499.12</v>
      </c>
      <c r="P357" s="154">
        <v>2520.83</v>
      </c>
      <c r="Q357" s="154">
        <v>2508.09</v>
      </c>
      <c r="R357" s="154">
        <v>2486.38</v>
      </c>
      <c r="S357" s="154">
        <v>2521.06</v>
      </c>
      <c r="T357" s="154">
        <v>2533.5</v>
      </c>
      <c r="U357" s="154">
        <v>2594.09</v>
      </c>
      <c r="V357" s="154">
        <v>2564.79</v>
      </c>
      <c r="W357" s="154">
        <v>2535.89</v>
      </c>
      <c r="X357" s="154">
        <v>2520.0300000000002</v>
      </c>
      <c r="Y357" s="155">
        <v>2579.9</v>
      </c>
    </row>
    <row r="358" spans="1:25" ht="38.25" hidden="1" customHeight="1" outlineLevel="1" x14ac:dyDescent="0.2">
      <c r="A358" s="157" t="s">
        <v>125</v>
      </c>
      <c r="B358" s="152">
        <v>673.8299925</v>
      </c>
      <c r="C358" s="152">
        <v>791.14122185999997</v>
      </c>
      <c r="D358" s="152">
        <v>926.69419042000004</v>
      </c>
      <c r="E358" s="152">
        <v>907.52085261000002</v>
      </c>
      <c r="F358" s="152">
        <v>887.94749062000005</v>
      </c>
      <c r="G358" s="152">
        <v>869.39466330000005</v>
      </c>
      <c r="H358" s="152">
        <v>833.97564187</v>
      </c>
      <c r="I358" s="152">
        <v>795.91720835000001</v>
      </c>
      <c r="J358" s="152">
        <v>760.40390172000002</v>
      </c>
      <c r="K358" s="152">
        <v>655.65163452000002</v>
      </c>
      <c r="L358" s="152">
        <v>573.97779476999995</v>
      </c>
      <c r="M358" s="152">
        <v>557.36071456000002</v>
      </c>
      <c r="N358" s="152">
        <v>524.66782648000003</v>
      </c>
      <c r="O358" s="152">
        <v>528.66765009999995</v>
      </c>
      <c r="P358" s="152">
        <v>550.38047226000003</v>
      </c>
      <c r="Q358" s="152">
        <v>537.64289016999999</v>
      </c>
      <c r="R358" s="152">
        <v>515.92862358000002</v>
      </c>
      <c r="S358" s="152">
        <v>550.61474639999994</v>
      </c>
      <c r="T358" s="152">
        <v>563.05452417000004</v>
      </c>
      <c r="U358" s="152">
        <v>623.63895429000002</v>
      </c>
      <c r="V358" s="152">
        <v>594.33844449000003</v>
      </c>
      <c r="W358" s="152">
        <v>565.44046977000005</v>
      </c>
      <c r="X358" s="152">
        <v>549.58221936999996</v>
      </c>
      <c r="Y358" s="153">
        <v>609.45338423999999</v>
      </c>
    </row>
    <row r="359" spans="1:25" ht="38.25" hidden="1" customHeight="1" outlineLevel="1" x14ac:dyDescent="0.2">
      <c r="A359" s="157" t="s">
        <v>71</v>
      </c>
      <c r="B359" s="44">
        <v>0</v>
      </c>
      <c r="C359" s="44">
        <v>0</v>
      </c>
      <c r="D359" s="44">
        <v>0</v>
      </c>
      <c r="E359" s="44"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44">
        <v>0</v>
      </c>
      <c r="V359" s="44">
        <v>0</v>
      </c>
      <c r="W359" s="44">
        <v>0</v>
      </c>
      <c r="X359" s="44">
        <v>0</v>
      </c>
      <c r="Y359" s="45">
        <v>0</v>
      </c>
    </row>
    <row r="360" spans="1:25" ht="14.25" hidden="1" customHeight="1" outlineLevel="1" x14ac:dyDescent="0.2">
      <c r="A360" s="157" t="s">
        <v>3</v>
      </c>
      <c r="B360" s="44">
        <v>1819.91</v>
      </c>
      <c r="C360" s="44">
        <v>1819.91</v>
      </c>
      <c r="D360" s="44">
        <v>1819.91</v>
      </c>
      <c r="E360" s="44">
        <v>1819.91</v>
      </c>
      <c r="F360" s="44">
        <v>1819.91</v>
      </c>
      <c r="G360" s="44">
        <v>1819.91</v>
      </c>
      <c r="H360" s="44">
        <v>1819.91</v>
      </c>
      <c r="I360" s="44">
        <v>1819.91</v>
      </c>
      <c r="J360" s="44">
        <v>1819.91</v>
      </c>
      <c r="K360" s="44">
        <v>1819.91</v>
      </c>
      <c r="L360" s="44">
        <v>1819.91</v>
      </c>
      <c r="M360" s="44">
        <v>1819.91</v>
      </c>
      <c r="N360" s="44">
        <v>1819.91</v>
      </c>
      <c r="O360" s="44">
        <v>1819.91</v>
      </c>
      <c r="P360" s="44">
        <v>1819.91</v>
      </c>
      <c r="Q360" s="44">
        <v>1819.91</v>
      </c>
      <c r="R360" s="44">
        <v>1819.91</v>
      </c>
      <c r="S360" s="44">
        <v>1819.91</v>
      </c>
      <c r="T360" s="44">
        <v>1819.91</v>
      </c>
      <c r="U360" s="44">
        <v>1819.91</v>
      </c>
      <c r="V360" s="44">
        <v>1819.91</v>
      </c>
      <c r="W360" s="44">
        <v>1819.91</v>
      </c>
      <c r="X360" s="44">
        <v>1819.91</v>
      </c>
      <c r="Y360" s="45">
        <v>1819.91</v>
      </c>
    </row>
    <row r="361" spans="1:25" ht="14.25" hidden="1" customHeight="1" outlineLevel="1" x14ac:dyDescent="0.2">
      <c r="A361" s="157" t="s">
        <v>4</v>
      </c>
      <c r="B361" s="44">
        <v>148.16999999999999</v>
      </c>
      <c r="C361" s="44">
        <v>148.16999999999999</v>
      </c>
      <c r="D361" s="44">
        <v>148.16999999999999</v>
      </c>
      <c r="E361" s="44">
        <v>148.16999999999999</v>
      </c>
      <c r="F361" s="44">
        <v>148.16999999999999</v>
      </c>
      <c r="G361" s="44">
        <v>148.16999999999999</v>
      </c>
      <c r="H361" s="44">
        <v>148.16999999999999</v>
      </c>
      <c r="I361" s="44">
        <v>148.16999999999999</v>
      </c>
      <c r="J361" s="44">
        <v>148.16999999999999</v>
      </c>
      <c r="K361" s="44">
        <v>148.16999999999999</v>
      </c>
      <c r="L361" s="44">
        <v>148.16999999999999</v>
      </c>
      <c r="M361" s="44">
        <v>148.16999999999999</v>
      </c>
      <c r="N361" s="44">
        <v>148.16999999999999</v>
      </c>
      <c r="O361" s="44">
        <v>148.16999999999999</v>
      </c>
      <c r="P361" s="44">
        <v>148.16999999999999</v>
      </c>
      <c r="Q361" s="44">
        <v>148.16999999999999</v>
      </c>
      <c r="R361" s="44">
        <v>148.16999999999999</v>
      </c>
      <c r="S361" s="44">
        <v>148.16999999999999</v>
      </c>
      <c r="T361" s="44">
        <v>148.16999999999999</v>
      </c>
      <c r="U361" s="44">
        <v>148.16999999999999</v>
      </c>
      <c r="V361" s="44">
        <v>148.16999999999999</v>
      </c>
      <c r="W361" s="44">
        <v>148.16999999999999</v>
      </c>
      <c r="X361" s="44">
        <v>148.16999999999999</v>
      </c>
      <c r="Y361" s="45">
        <v>148.16999999999999</v>
      </c>
    </row>
    <row r="362" spans="1:25" ht="25.5" hidden="1" customHeight="1" outlineLevel="1" x14ac:dyDescent="0.2">
      <c r="A362" s="60" t="s">
        <v>127</v>
      </c>
      <c r="B362" s="168">
        <v>0</v>
      </c>
      <c r="C362" s="168">
        <v>0</v>
      </c>
      <c r="D362" s="168">
        <v>0</v>
      </c>
      <c r="E362" s="168">
        <v>0</v>
      </c>
      <c r="F362" s="168">
        <v>0</v>
      </c>
      <c r="G362" s="168">
        <v>0</v>
      </c>
      <c r="H362" s="168">
        <v>0</v>
      </c>
      <c r="I362" s="168">
        <v>0</v>
      </c>
      <c r="J362" s="168">
        <v>0</v>
      </c>
      <c r="K362" s="168">
        <v>0</v>
      </c>
      <c r="L362" s="168">
        <v>0</v>
      </c>
      <c r="M362" s="168">
        <v>0</v>
      </c>
      <c r="N362" s="168">
        <v>0</v>
      </c>
      <c r="O362" s="168">
        <v>0</v>
      </c>
      <c r="P362" s="168">
        <v>0</v>
      </c>
      <c r="Q362" s="168">
        <v>0</v>
      </c>
      <c r="R362" s="168">
        <v>0</v>
      </c>
      <c r="S362" s="168">
        <v>0</v>
      </c>
      <c r="T362" s="168">
        <v>0</v>
      </c>
      <c r="U362" s="168">
        <v>0</v>
      </c>
      <c r="V362" s="168">
        <v>0</v>
      </c>
      <c r="W362" s="168">
        <v>0</v>
      </c>
      <c r="X362" s="168">
        <v>0</v>
      </c>
      <c r="Y362" s="168">
        <v>0</v>
      </c>
    </row>
    <row r="363" spans="1:25" ht="15" hidden="1" customHeight="1" outlineLevel="1" thickBot="1" x14ac:dyDescent="0.25">
      <c r="A363" s="158" t="s">
        <v>117</v>
      </c>
      <c r="B363" s="159">
        <v>2.3676712499999999</v>
      </c>
      <c r="C363" s="159">
        <v>2.3676712499999999</v>
      </c>
      <c r="D363" s="159">
        <v>2.3676712499999999</v>
      </c>
      <c r="E363" s="159">
        <v>2.3676712499999999</v>
      </c>
      <c r="F363" s="159">
        <v>2.3676712499999999</v>
      </c>
      <c r="G363" s="159">
        <v>2.3676712499999999</v>
      </c>
      <c r="H363" s="159">
        <v>2.3676712499999999</v>
      </c>
      <c r="I363" s="159">
        <v>2.3676712499999999</v>
      </c>
      <c r="J363" s="159">
        <v>2.3676712499999999</v>
      </c>
      <c r="K363" s="159">
        <v>2.3676712499999999</v>
      </c>
      <c r="L363" s="159">
        <v>2.3676712499999999</v>
      </c>
      <c r="M363" s="159">
        <v>2.3676712499999999</v>
      </c>
      <c r="N363" s="159">
        <v>2.3676712499999999</v>
      </c>
      <c r="O363" s="159">
        <v>2.3676712499999999</v>
      </c>
      <c r="P363" s="159">
        <v>2.3676712499999999</v>
      </c>
      <c r="Q363" s="159">
        <v>2.3676712499999999</v>
      </c>
      <c r="R363" s="159">
        <v>2.3676712499999999</v>
      </c>
      <c r="S363" s="159">
        <v>2.3676712499999999</v>
      </c>
      <c r="T363" s="159">
        <v>2.3676712499999999</v>
      </c>
      <c r="U363" s="159">
        <v>2.3676712499999999</v>
      </c>
      <c r="V363" s="159">
        <v>2.3676712499999999</v>
      </c>
      <c r="W363" s="159">
        <v>2.3676712499999999</v>
      </c>
      <c r="X363" s="159">
        <v>2.3676712499999999</v>
      </c>
      <c r="Y363" s="160">
        <v>2.3676712499999999</v>
      </c>
    </row>
    <row r="364" spans="1:25" ht="15" collapsed="1" thickBot="1" x14ac:dyDescent="0.25">
      <c r="A364" s="156">
        <v>20</v>
      </c>
      <c r="B364" s="154">
        <v>2715.9</v>
      </c>
      <c r="C364" s="154">
        <v>2784.15</v>
      </c>
      <c r="D364" s="154">
        <v>2874.74</v>
      </c>
      <c r="E364" s="154">
        <v>2911.4</v>
      </c>
      <c r="F364" s="154">
        <v>2871.15</v>
      </c>
      <c r="G364" s="154">
        <v>2850.07</v>
      </c>
      <c r="H364" s="154">
        <v>2796.06</v>
      </c>
      <c r="I364" s="154">
        <v>2728.45</v>
      </c>
      <c r="J364" s="154">
        <v>2655.88</v>
      </c>
      <c r="K364" s="154">
        <v>2659.57</v>
      </c>
      <c r="L364" s="154">
        <v>2643.37</v>
      </c>
      <c r="M364" s="154">
        <v>2664.97</v>
      </c>
      <c r="N364" s="154">
        <v>2708.18</v>
      </c>
      <c r="O364" s="154">
        <v>2685.88</v>
      </c>
      <c r="P364" s="154">
        <v>2673.58</v>
      </c>
      <c r="Q364" s="154">
        <v>2718.66</v>
      </c>
      <c r="R364" s="154">
        <v>2685.86</v>
      </c>
      <c r="S364" s="154">
        <v>2674.19</v>
      </c>
      <c r="T364" s="154">
        <v>2613.5</v>
      </c>
      <c r="U364" s="154">
        <v>2560.9</v>
      </c>
      <c r="V364" s="154">
        <v>2534.71</v>
      </c>
      <c r="W364" s="154">
        <v>2556.31</v>
      </c>
      <c r="X364" s="154">
        <v>2578.0500000000002</v>
      </c>
      <c r="Y364" s="155">
        <v>2606.54</v>
      </c>
    </row>
    <row r="365" spans="1:25" ht="38.25" hidden="1" customHeight="1" outlineLevel="1" x14ac:dyDescent="0.2">
      <c r="A365" s="157" t="s">
        <v>125</v>
      </c>
      <c r="B365" s="152">
        <v>745.44839257000001</v>
      </c>
      <c r="C365" s="152">
        <v>813.69867655999997</v>
      </c>
      <c r="D365" s="152">
        <v>904.28755150999996</v>
      </c>
      <c r="E365" s="152">
        <v>940.95551938000006</v>
      </c>
      <c r="F365" s="152">
        <v>900.69955484000002</v>
      </c>
      <c r="G365" s="152">
        <v>879.62169804999996</v>
      </c>
      <c r="H365" s="152">
        <v>825.61144014000001</v>
      </c>
      <c r="I365" s="152">
        <v>758.00437011999998</v>
      </c>
      <c r="J365" s="152">
        <v>685.43307175999996</v>
      </c>
      <c r="K365" s="152">
        <v>689.12283122999997</v>
      </c>
      <c r="L365" s="152">
        <v>672.92289240000002</v>
      </c>
      <c r="M365" s="152">
        <v>694.52285124000002</v>
      </c>
      <c r="N365" s="152">
        <v>737.73184381999999</v>
      </c>
      <c r="O365" s="152">
        <v>715.43071624000004</v>
      </c>
      <c r="P365" s="152">
        <v>703.12890512000001</v>
      </c>
      <c r="Q365" s="152">
        <v>748.21366330000001</v>
      </c>
      <c r="R365" s="152">
        <v>715.41058119000002</v>
      </c>
      <c r="S365" s="152">
        <v>703.74512909999999</v>
      </c>
      <c r="T365" s="152">
        <v>643.05580337000004</v>
      </c>
      <c r="U365" s="152">
        <v>590.45216584000002</v>
      </c>
      <c r="V365" s="152">
        <v>564.26431104999995</v>
      </c>
      <c r="W365" s="152">
        <v>585.86504878000005</v>
      </c>
      <c r="X365" s="152">
        <v>607.60369464999997</v>
      </c>
      <c r="Y365" s="153">
        <v>636.08743354000001</v>
      </c>
    </row>
    <row r="366" spans="1:25" ht="38.25" hidden="1" customHeight="1" outlineLevel="1" x14ac:dyDescent="0.2">
      <c r="A366" s="157" t="s">
        <v>71</v>
      </c>
      <c r="B366" s="44">
        <v>0</v>
      </c>
      <c r="C366" s="44">
        <v>0</v>
      </c>
      <c r="D366" s="44">
        <v>0</v>
      </c>
      <c r="E366" s="44">
        <v>0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44">
        <v>0</v>
      </c>
      <c r="V366" s="44">
        <v>0</v>
      </c>
      <c r="W366" s="44">
        <v>0</v>
      </c>
      <c r="X366" s="44">
        <v>0</v>
      </c>
      <c r="Y366" s="45">
        <v>0</v>
      </c>
    </row>
    <row r="367" spans="1:25" ht="14.25" hidden="1" customHeight="1" outlineLevel="1" x14ac:dyDescent="0.2">
      <c r="A367" s="157" t="s">
        <v>3</v>
      </c>
      <c r="B367" s="44">
        <v>1819.91</v>
      </c>
      <c r="C367" s="44">
        <v>1819.91</v>
      </c>
      <c r="D367" s="44">
        <v>1819.91</v>
      </c>
      <c r="E367" s="44">
        <v>1819.91</v>
      </c>
      <c r="F367" s="44">
        <v>1819.91</v>
      </c>
      <c r="G367" s="44">
        <v>1819.91</v>
      </c>
      <c r="H367" s="44">
        <v>1819.91</v>
      </c>
      <c r="I367" s="44">
        <v>1819.91</v>
      </c>
      <c r="J367" s="44">
        <v>1819.91</v>
      </c>
      <c r="K367" s="44">
        <v>1819.91</v>
      </c>
      <c r="L367" s="44">
        <v>1819.91</v>
      </c>
      <c r="M367" s="44">
        <v>1819.91</v>
      </c>
      <c r="N367" s="44">
        <v>1819.91</v>
      </c>
      <c r="O367" s="44">
        <v>1819.91</v>
      </c>
      <c r="P367" s="44">
        <v>1819.91</v>
      </c>
      <c r="Q367" s="44">
        <v>1819.91</v>
      </c>
      <c r="R367" s="44">
        <v>1819.91</v>
      </c>
      <c r="S367" s="44">
        <v>1819.91</v>
      </c>
      <c r="T367" s="44">
        <v>1819.91</v>
      </c>
      <c r="U367" s="44">
        <v>1819.91</v>
      </c>
      <c r="V367" s="44">
        <v>1819.91</v>
      </c>
      <c r="W367" s="44">
        <v>1819.91</v>
      </c>
      <c r="X367" s="44">
        <v>1819.91</v>
      </c>
      <c r="Y367" s="45">
        <v>1819.91</v>
      </c>
    </row>
    <row r="368" spans="1:25" ht="14.25" hidden="1" customHeight="1" outlineLevel="1" x14ac:dyDescent="0.2">
      <c r="A368" s="157" t="s">
        <v>4</v>
      </c>
      <c r="B368" s="44">
        <v>148.16999999999999</v>
      </c>
      <c r="C368" s="44">
        <v>148.16999999999999</v>
      </c>
      <c r="D368" s="44">
        <v>148.16999999999999</v>
      </c>
      <c r="E368" s="44">
        <v>148.16999999999999</v>
      </c>
      <c r="F368" s="44">
        <v>148.16999999999999</v>
      </c>
      <c r="G368" s="44">
        <v>148.16999999999999</v>
      </c>
      <c r="H368" s="44">
        <v>148.16999999999999</v>
      </c>
      <c r="I368" s="44">
        <v>148.16999999999999</v>
      </c>
      <c r="J368" s="44">
        <v>148.16999999999999</v>
      </c>
      <c r="K368" s="44">
        <v>148.16999999999999</v>
      </c>
      <c r="L368" s="44">
        <v>148.16999999999999</v>
      </c>
      <c r="M368" s="44">
        <v>148.16999999999999</v>
      </c>
      <c r="N368" s="44">
        <v>148.16999999999999</v>
      </c>
      <c r="O368" s="44">
        <v>148.16999999999999</v>
      </c>
      <c r="P368" s="44">
        <v>148.16999999999999</v>
      </c>
      <c r="Q368" s="44">
        <v>148.16999999999999</v>
      </c>
      <c r="R368" s="44">
        <v>148.16999999999999</v>
      </c>
      <c r="S368" s="44">
        <v>148.16999999999999</v>
      </c>
      <c r="T368" s="44">
        <v>148.16999999999999</v>
      </c>
      <c r="U368" s="44">
        <v>148.16999999999999</v>
      </c>
      <c r="V368" s="44">
        <v>148.16999999999999</v>
      </c>
      <c r="W368" s="44">
        <v>148.16999999999999</v>
      </c>
      <c r="X368" s="44">
        <v>148.16999999999999</v>
      </c>
      <c r="Y368" s="45">
        <v>148.16999999999999</v>
      </c>
    </row>
    <row r="369" spans="1:25" ht="25.5" hidden="1" customHeight="1" outlineLevel="1" x14ac:dyDescent="0.2">
      <c r="A369" s="60" t="s">
        <v>127</v>
      </c>
      <c r="B369" s="168">
        <v>0</v>
      </c>
      <c r="C369" s="168">
        <v>0</v>
      </c>
      <c r="D369" s="168">
        <v>0</v>
      </c>
      <c r="E369" s="168">
        <v>0</v>
      </c>
      <c r="F369" s="168">
        <v>0</v>
      </c>
      <c r="G369" s="168">
        <v>0</v>
      </c>
      <c r="H369" s="168">
        <v>0</v>
      </c>
      <c r="I369" s="168">
        <v>0</v>
      </c>
      <c r="J369" s="168">
        <v>0</v>
      </c>
      <c r="K369" s="168">
        <v>0</v>
      </c>
      <c r="L369" s="168">
        <v>0</v>
      </c>
      <c r="M369" s="168">
        <v>0</v>
      </c>
      <c r="N369" s="168">
        <v>0</v>
      </c>
      <c r="O369" s="168">
        <v>0</v>
      </c>
      <c r="P369" s="168">
        <v>0</v>
      </c>
      <c r="Q369" s="168">
        <v>0</v>
      </c>
      <c r="R369" s="168">
        <v>0</v>
      </c>
      <c r="S369" s="168">
        <v>0</v>
      </c>
      <c r="T369" s="168">
        <v>0</v>
      </c>
      <c r="U369" s="168">
        <v>0</v>
      </c>
      <c r="V369" s="168">
        <v>0</v>
      </c>
      <c r="W369" s="168">
        <v>0</v>
      </c>
      <c r="X369" s="168">
        <v>0</v>
      </c>
      <c r="Y369" s="168">
        <v>0</v>
      </c>
    </row>
    <row r="370" spans="1:25" ht="15" hidden="1" customHeight="1" outlineLevel="1" thickBot="1" x14ac:dyDescent="0.25">
      <c r="A370" s="158" t="s">
        <v>117</v>
      </c>
      <c r="B370" s="159">
        <v>2.3676712499999999</v>
      </c>
      <c r="C370" s="159">
        <v>2.3676712499999999</v>
      </c>
      <c r="D370" s="159">
        <v>2.3676712499999999</v>
      </c>
      <c r="E370" s="159">
        <v>2.3676712499999999</v>
      </c>
      <c r="F370" s="159">
        <v>2.3676712499999999</v>
      </c>
      <c r="G370" s="159">
        <v>2.3676712499999999</v>
      </c>
      <c r="H370" s="159">
        <v>2.3676712499999999</v>
      </c>
      <c r="I370" s="159">
        <v>2.3676712499999999</v>
      </c>
      <c r="J370" s="159">
        <v>2.3676712499999999</v>
      </c>
      <c r="K370" s="159">
        <v>2.3676712499999999</v>
      </c>
      <c r="L370" s="159">
        <v>2.3676712499999999</v>
      </c>
      <c r="M370" s="159">
        <v>2.3676712499999999</v>
      </c>
      <c r="N370" s="159">
        <v>2.3676712499999999</v>
      </c>
      <c r="O370" s="159">
        <v>2.3676712499999999</v>
      </c>
      <c r="P370" s="159">
        <v>2.3676712499999999</v>
      </c>
      <c r="Q370" s="159">
        <v>2.3676712499999999</v>
      </c>
      <c r="R370" s="159">
        <v>2.3676712499999999</v>
      </c>
      <c r="S370" s="159">
        <v>2.3676712499999999</v>
      </c>
      <c r="T370" s="159">
        <v>2.3676712499999999</v>
      </c>
      <c r="U370" s="159">
        <v>2.3676712499999999</v>
      </c>
      <c r="V370" s="159">
        <v>2.3676712499999999</v>
      </c>
      <c r="W370" s="159">
        <v>2.3676712499999999</v>
      </c>
      <c r="X370" s="159">
        <v>2.3676712499999999</v>
      </c>
      <c r="Y370" s="160">
        <v>2.3676712499999999</v>
      </c>
    </row>
    <row r="371" spans="1:25" ht="15" collapsed="1" thickBot="1" x14ac:dyDescent="0.25">
      <c r="A371" s="156">
        <v>21</v>
      </c>
      <c r="B371" s="154">
        <v>2643.47</v>
      </c>
      <c r="C371" s="154">
        <v>2746.63</v>
      </c>
      <c r="D371" s="154">
        <v>2831.81</v>
      </c>
      <c r="E371" s="154">
        <v>2885.72</v>
      </c>
      <c r="F371" s="154">
        <v>2870.48</v>
      </c>
      <c r="G371" s="154">
        <v>2861.19</v>
      </c>
      <c r="H371" s="154">
        <v>2786.04</v>
      </c>
      <c r="I371" s="154">
        <v>2723.75</v>
      </c>
      <c r="J371" s="154">
        <v>2691.29</v>
      </c>
      <c r="K371" s="154">
        <v>2631.65</v>
      </c>
      <c r="L371" s="154">
        <v>2559.23</v>
      </c>
      <c r="M371" s="154">
        <v>2523.2399999999998</v>
      </c>
      <c r="N371" s="154">
        <v>2512.1999999999998</v>
      </c>
      <c r="O371" s="154">
        <v>2536.63</v>
      </c>
      <c r="P371" s="154">
        <v>2518.62</v>
      </c>
      <c r="Q371" s="154">
        <v>2502.86</v>
      </c>
      <c r="R371" s="154">
        <v>2502.77</v>
      </c>
      <c r="S371" s="154">
        <v>2520.7399999999998</v>
      </c>
      <c r="T371" s="154">
        <v>2530.34</v>
      </c>
      <c r="U371" s="154">
        <v>2537.7600000000002</v>
      </c>
      <c r="V371" s="154">
        <v>2553.9499999999998</v>
      </c>
      <c r="W371" s="154">
        <v>2545.16</v>
      </c>
      <c r="X371" s="154">
        <v>2531.73</v>
      </c>
      <c r="Y371" s="155">
        <v>2556.23</v>
      </c>
    </row>
    <row r="372" spans="1:25" ht="38.25" hidden="1" customHeight="1" outlineLevel="1" x14ac:dyDescent="0.2">
      <c r="A372" s="157" t="s">
        <v>125</v>
      </c>
      <c r="B372" s="152">
        <v>673.01984011000002</v>
      </c>
      <c r="C372" s="152">
        <v>776.17775553000001</v>
      </c>
      <c r="D372" s="152">
        <v>861.36060363000001</v>
      </c>
      <c r="E372" s="152">
        <v>915.26859791000004</v>
      </c>
      <c r="F372" s="152">
        <v>900.03339991999997</v>
      </c>
      <c r="G372" s="152">
        <v>890.74341776999995</v>
      </c>
      <c r="H372" s="152">
        <v>815.59276742999998</v>
      </c>
      <c r="I372" s="152">
        <v>753.30039779000003</v>
      </c>
      <c r="J372" s="152">
        <v>720.84270140000001</v>
      </c>
      <c r="K372" s="152">
        <v>661.20473628000002</v>
      </c>
      <c r="L372" s="152">
        <v>588.78641893999998</v>
      </c>
      <c r="M372" s="152">
        <v>552.79149945999995</v>
      </c>
      <c r="N372" s="152">
        <v>541.75631251000004</v>
      </c>
      <c r="O372" s="152">
        <v>566.18709761000002</v>
      </c>
      <c r="P372" s="152">
        <v>548.17018024000004</v>
      </c>
      <c r="Q372" s="152">
        <v>532.40802216999998</v>
      </c>
      <c r="R372" s="152">
        <v>532.32335738999996</v>
      </c>
      <c r="S372" s="152">
        <v>550.28790599000001</v>
      </c>
      <c r="T372" s="152">
        <v>559.89177347999998</v>
      </c>
      <c r="U372" s="152">
        <v>567.31246092000004</v>
      </c>
      <c r="V372" s="152">
        <v>583.49792012</v>
      </c>
      <c r="W372" s="152">
        <v>574.71477018999997</v>
      </c>
      <c r="X372" s="152">
        <v>561.28695239000001</v>
      </c>
      <c r="Y372" s="153">
        <v>585.77981769999997</v>
      </c>
    </row>
    <row r="373" spans="1:25" ht="38.25" hidden="1" customHeight="1" outlineLevel="1" x14ac:dyDescent="0.2">
      <c r="A373" s="157" t="s">
        <v>71</v>
      </c>
      <c r="B373" s="44">
        <v>0</v>
      </c>
      <c r="C373" s="44">
        <v>0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  <c r="W373" s="44">
        <v>0</v>
      </c>
      <c r="X373" s="44">
        <v>0</v>
      </c>
      <c r="Y373" s="45">
        <v>0</v>
      </c>
    </row>
    <row r="374" spans="1:25" ht="14.25" hidden="1" customHeight="1" outlineLevel="1" x14ac:dyDescent="0.2">
      <c r="A374" s="157" t="s">
        <v>3</v>
      </c>
      <c r="B374" s="44">
        <v>1819.91</v>
      </c>
      <c r="C374" s="44">
        <v>1819.91</v>
      </c>
      <c r="D374" s="44">
        <v>1819.91</v>
      </c>
      <c r="E374" s="44">
        <v>1819.91</v>
      </c>
      <c r="F374" s="44">
        <v>1819.91</v>
      </c>
      <c r="G374" s="44">
        <v>1819.91</v>
      </c>
      <c r="H374" s="44">
        <v>1819.91</v>
      </c>
      <c r="I374" s="44">
        <v>1819.91</v>
      </c>
      <c r="J374" s="44">
        <v>1819.91</v>
      </c>
      <c r="K374" s="44">
        <v>1819.91</v>
      </c>
      <c r="L374" s="44">
        <v>1819.91</v>
      </c>
      <c r="M374" s="44">
        <v>1819.91</v>
      </c>
      <c r="N374" s="44">
        <v>1819.91</v>
      </c>
      <c r="O374" s="44">
        <v>1819.91</v>
      </c>
      <c r="P374" s="44">
        <v>1819.91</v>
      </c>
      <c r="Q374" s="44">
        <v>1819.91</v>
      </c>
      <c r="R374" s="44">
        <v>1819.91</v>
      </c>
      <c r="S374" s="44">
        <v>1819.91</v>
      </c>
      <c r="T374" s="44">
        <v>1819.91</v>
      </c>
      <c r="U374" s="44">
        <v>1819.91</v>
      </c>
      <c r="V374" s="44">
        <v>1819.91</v>
      </c>
      <c r="W374" s="44">
        <v>1819.91</v>
      </c>
      <c r="X374" s="44">
        <v>1819.91</v>
      </c>
      <c r="Y374" s="45">
        <v>1819.91</v>
      </c>
    </row>
    <row r="375" spans="1:25" ht="14.25" hidden="1" customHeight="1" outlineLevel="1" x14ac:dyDescent="0.2">
      <c r="A375" s="157" t="s">
        <v>4</v>
      </c>
      <c r="B375" s="44">
        <v>148.16999999999999</v>
      </c>
      <c r="C375" s="44">
        <v>148.16999999999999</v>
      </c>
      <c r="D375" s="44">
        <v>148.16999999999999</v>
      </c>
      <c r="E375" s="44">
        <v>148.16999999999999</v>
      </c>
      <c r="F375" s="44">
        <v>148.16999999999999</v>
      </c>
      <c r="G375" s="44">
        <v>148.16999999999999</v>
      </c>
      <c r="H375" s="44">
        <v>148.16999999999999</v>
      </c>
      <c r="I375" s="44">
        <v>148.16999999999999</v>
      </c>
      <c r="J375" s="44">
        <v>148.16999999999999</v>
      </c>
      <c r="K375" s="44">
        <v>148.16999999999999</v>
      </c>
      <c r="L375" s="44">
        <v>148.16999999999999</v>
      </c>
      <c r="M375" s="44">
        <v>148.16999999999999</v>
      </c>
      <c r="N375" s="44">
        <v>148.16999999999999</v>
      </c>
      <c r="O375" s="44">
        <v>148.16999999999999</v>
      </c>
      <c r="P375" s="44">
        <v>148.16999999999999</v>
      </c>
      <c r="Q375" s="44">
        <v>148.16999999999999</v>
      </c>
      <c r="R375" s="44">
        <v>148.16999999999999</v>
      </c>
      <c r="S375" s="44">
        <v>148.16999999999999</v>
      </c>
      <c r="T375" s="44">
        <v>148.16999999999999</v>
      </c>
      <c r="U375" s="44">
        <v>148.16999999999999</v>
      </c>
      <c r="V375" s="44">
        <v>148.16999999999999</v>
      </c>
      <c r="W375" s="44">
        <v>148.16999999999999</v>
      </c>
      <c r="X375" s="44">
        <v>148.16999999999999</v>
      </c>
      <c r="Y375" s="45">
        <v>148.16999999999999</v>
      </c>
    </row>
    <row r="376" spans="1:25" ht="25.5" hidden="1" customHeight="1" outlineLevel="1" x14ac:dyDescent="0.2">
      <c r="A376" s="60" t="s">
        <v>127</v>
      </c>
      <c r="B376" s="168">
        <v>0</v>
      </c>
      <c r="C376" s="168">
        <v>0</v>
      </c>
      <c r="D376" s="168">
        <v>0</v>
      </c>
      <c r="E376" s="168">
        <v>0</v>
      </c>
      <c r="F376" s="168">
        <v>0</v>
      </c>
      <c r="G376" s="168">
        <v>0</v>
      </c>
      <c r="H376" s="168">
        <v>0</v>
      </c>
      <c r="I376" s="168">
        <v>0</v>
      </c>
      <c r="J376" s="168">
        <v>0</v>
      </c>
      <c r="K376" s="168">
        <v>0</v>
      </c>
      <c r="L376" s="168">
        <v>0</v>
      </c>
      <c r="M376" s="168">
        <v>0</v>
      </c>
      <c r="N376" s="168">
        <v>0</v>
      </c>
      <c r="O376" s="168">
        <v>0</v>
      </c>
      <c r="P376" s="168">
        <v>0</v>
      </c>
      <c r="Q376" s="168">
        <v>0</v>
      </c>
      <c r="R376" s="168">
        <v>0</v>
      </c>
      <c r="S376" s="168">
        <v>0</v>
      </c>
      <c r="T376" s="168">
        <v>0</v>
      </c>
      <c r="U376" s="168">
        <v>0</v>
      </c>
      <c r="V376" s="168">
        <v>0</v>
      </c>
      <c r="W376" s="168">
        <v>0</v>
      </c>
      <c r="X376" s="168">
        <v>0</v>
      </c>
      <c r="Y376" s="168">
        <v>0</v>
      </c>
    </row>
    <row r="377" spans="1:25" ht="15" hidden="1" customHeight="1" outlineLevel="1" thickBot="1" x14ac:dyDescent="0.25">
      <c r="A377" s="158" t="s">
        <v>117</v>
      </c>
      <c r="B377" s="159">
        <v>2.3676712499999999</v>
      </c>
      <c r="C377" s="159">
        <v>2.3676712499999999</v>
      </c>
      <c r="D377" s="159">
        <v>2.3676712499999999</v>
      </c>
      <c r="E377" s="159">
        <v>2.3676712499999999</v>
      </c>
      <c r="F377" s="159">
        <v>2.3676712499999999</v>
      </c>
      <c r="G377" s="159">
        <v>2.3676712499999999</v>
      </c>
      <c r="H377" s="159">
        <v>2.3676712499999999</v>
      </c>
      <c r="I377" s="159">
        <v>2.3676712499999999</v>
      </c>
      <c r="J377" s="159">
        <v>2.3676712499999999</v>
      </c>
      <c r="K377" s="159">
        <v>2.3676712499999999</v>
      </c>
      <c r="L377" s="159">
        <v>2.3676712499999999</v>
      </c>
      <c r="M377" s="159">
        <v>2.3676712499999999</v>
      </c>
      <c r="N377" s="159">
        <v>2.3676712499999999</v>
      </c>
      <c r="O377" s="159">
        <v>2.3676712499999999</v>
      </c>
      <c r="P377" s="159">
        <v>2.3676712499999999</v>
      </c>
      <c r="Q377" s="159">
        <v>2.3676712499999999</v>
      </c>
      <c r="R377" s="159">
        <v>2.3676712499999999</v>
      </c>
      <c r="S377" s="159">
        <v>2.3676712499999999</v>
      </c>
      <c r="T377" s="159">
        <v>2.3676712499999999</v>
      </c>
      <c r="U377" s="159">
        <v>2.3676712499999999</v>
      </c>
      <c r="V377" s="159">
        <v>2.3676712499999999</v>
      </c>
      <c r="W377" s="159">
        <v>2.3676712499999999</v>
      </c>
      <c r="X377" s="159">
        <v>2.3676712499999999</v>
      </c>
      <c r="Y377" s="160">
        <v>2.3676712499999999</v>
      </c>
    </row>
    <row r="378" spans="1:25" ht="15" collapsed="1" thickBot="1" x14ac:dyDescent="0.25">
      <c r="A378" s="156">
        <v>22</v>
      </c>
      <c r="B378" s="154">
        <v>2581.66</v>
      </c>
      <c r="C378" s="154">
        <v>2682.14</v>
      </c>
      <c r="D378" s="154">
        <v>2777.73</v>
      </c>
      <c r="E378" s="154">
        <v>2796.7</v>
      </c>
      <c r="F378" s="154">
        <v>2803.64</v>
      </c>
      <c r="G378" s="154">
        <v>2825.29</v>
      </c>
      <c r="H378" s="154">
        <v>2804.26</v>
      </c>
      <c r="I378" s="154">
        <v>2758.45</v>
      </c>
      <c r="J378" s="154">
        <v>2716.83</v>
      </c>
      <c r="K378" s="154">
        <v>2610.98</v>
      </c>
      <c r="L378" s="154">
        <v>2555.8000000000002</v>
      </c>
      <c r="M378" s="154">
        <v>2528.4699999999998</v>
      </c>
      <c r="N378" s="154">
        <v>2501.7800000000002</v>
      </c>
      <c r="O378" s="154">
        <v>2513.92</v>
      </c>
      <c r="P378" s="154">
        <v>2537.56</v>
      </c>
      <c r="Q378" s="154">
        <v>2542.52</v>
      </c>
      <c r="R378" s="154">
        <v>2563.2199999999998</v>
      </c>
      <c r="S378" s="154">
        <v>2559.5700000000002</v>
      </c>
      <c r="T378" s="154">
        <v>2529.11</v>
      </c>
      <c r="U378" s="154">
        <v>2549.35</v>
      </c>
      <c r="V378" s="154">
        <v>2505.7399999999998</v>
      </c>
      <c r="W378" s="154">
        <v>2507.2199999999998</v>
      </c>
      <c r="X378" s="154">
        <v>2490.2600000000002</v>
      </c>
      <c r="Y378" s="155">
        <v>2580.56</v>
      </c>
    </row>
    <row r="379" spans="1:25" ht="38.25" hidden="1" customHeight="1" outlineLevel="1" x14ac:dyDescent="0.2">
      <c r="A379" s="157" t="s">
        <v>125</v>
      </c>
      <c r="B379" s="152">
        <v>611.21419715000002</v>
      </c>
      <c r="C379" s="152">
        <v>711.69723512999997</v>
      </c>
      <c r="D379" s="152">
        <v>807.28667141000005</v>
      </c>
      <c r="E379" s="152">
        <v>826.24941201000001</v>
      </c>
      <c r="F379" s="152">
        <v>833.19426959999998</v>
      </c>
      <c r="G379" s="152">
        <v>854.83748134999996</v>
      </c>
      <c r="H379" s="152">
        <v>833.81038551999995</v>
      </c>
      <c r="I379" s="152">
        <v>788.00665461000006</v>
      </c>
      <c r="J379" s="152">
        <v>746.37774133000005</v>
      </c>
      <c r="K379" s="152">
        <v>640.53621816999998</v>
      </c>
      <c r="L379" s="152">
        <v>585.35697732999995</v>
      </c>
      <c r="M379" s="152">
        <v>558.02249575999997</v>
      </c>
      <c r="N379" s="152">
        <v>531.33322052000005</v>
      </c>
      <c r="O379" s="152">
        <v>543.47571341000003</v>
      </c>
      <c r="P379" s="152">
        <v>567.10742273000005</v>
      </c>
      <c r="Q379" s="152">
        <v>572.07018067000001</v>
      </c>
      <c r="R379" s="152">
        <v>592.77156749000005</v>
      </c>
      <c r="S379" s="152">
        <v>589.12679972000001</v>
      </c>
      <c r="T379" s="152">
        <v>558.66333730999997</v>
      </c>
      <c r="U379" s="152">
        <v>578.90253989999997</v>
      </c>
      <c r="V379" s="152">
        <v>535.29428621</v>
      </c>
      <c r="W379" s="152">
        <v>536.77135688999999</v>
      </c>
      <c r="X379" s="152">
        <v>519.81682705000003</v>
      </c>
      <c r="Y379" s="153">
        <v>610.10813662999999</v>
      </c>
    </row>
    <row r="380" spans="1:25" ht="38.25" hidden="1" customHeight="1" outlineLevel="1" x14ac:dyDescent="0.2">
      <c r="A380" s="157" t="s">
        <v>71</v>
      </c>
      <c r="B380" s="44">
        <v>0</v>
      </c>
      <c r="C380" s="44">
        <v>0</v>
      </c>
      <c r="D380" s="44">
        <v>0</v>
      </c>
      <c r="E380" s="44">
        <v>0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  <c r="W380" s="44">
        <v>0</v>
      </c>
      <c r="X380" s="44">
        <v>0</v>
      </c>
      <c r="Y380" s="45">
        <v>0</v>
      </c>
    </row>
    <row r="381" spans="1:25" ht="14.25" hidden="1" customHeight="1" outlineLevel="1" x14ac:dyDescent="0.2">
      <c r="A381" s="157" t="s">
        <v>3</v>
      </c>
      <c r="B381" s="44">
        <v>1819.91</v>
      </c>
      <c r="C381" s="44">
        <v>1819.91</v>
      </c>
      <c r="D381" s="44">
        <v>1819.91</v>
      </c>
      <c r="E381" s="44">
        <v>1819.91</v>
      </c>
      <c r="F381" s="44">
        <v>1819.91</v>
      </c>
      <c r="G381" s="44">
        <v>1819.91</v>
      </c>
      <c r="H381" s="44">
        <v>1819.91</v>
      </c>
      <c r="I381" s="44">
        <v>1819.91</v>
      </c>
      <c r="J381" s="44">
        <v>1819.91</v>
      </c>
      <c r="K381" s="44">
        <v>1819.91</v>
      </c>
      <c r="L381" s="44">
        <v>1819.91</v>
      </c>
      <c r="M381" s="44">
        <v>1819.91</v>
      </c>
      <c r="N381" s="44">
        <v>1819.91</v>
      </c>
      <c r="O381" s="44">
        <v>1819.91</v>
      </c>
      <c r="P381" s="44">
        <v>1819.91</v>
      </c>
      <c r="Q381" s="44">
        <v>1819.91</v>
      </c>
      <c r="R381" s="44">
        <v>1819.91</v>
      </c>
      <c r="S381" s="44">
        <v>1819.91</v>
      </c>
      <c r="T381" s="44">
        <v>1819.91</v>
      </c>
      <c r="U381" s="44">
        <v>1819.91</v>
      </c>
      <c r="V381" s="44">
        <v>1819.91</v>
      </c>
      <c r="W381" s="44">
        <v>1819.91</v>
      </c>
      <c r="X381" s="44">
        <v>1819.91</v>
      </c>
      <c r="Y381" s="45">
        <v>1819.91</v>
      </c>
    </row>
    <row r="382" spans="1:25" ht="14.25" hidden="1" customHeight="1" outlineLevel="1" x14ac:dyDescent="0.2">
      <c r="A382" s="157" t="s">
        <v>4</v>
      </c>
      <c r="B382" s="44">
        <v>148.16999999999999</v>
      </c>
      <c r="C382" s="44">
        <v>148.16999999999999</v>
      </c>
      <c r="D382" s="44">
        <v>148.16999999999999</v>
      </c>
      <c r="E382" s="44">
        <v>148.16999999999999</v>
      </c>
      <c r="F382" s="44">
        <v>148.16999999999999</v>
      </c>
      <c r="G382" s="44">
        <v>148.16999999999999</v>
      </c>
      <c r="H382" s="44">
        <v>148.16999999999999</v>
      </c>
      <c r="I382" s="44">
        <v>148.16999999999999</v>
      </c>
      <c r="J382" s="44">
        <v>148.16999999999999</v>
      </c>
      <c r="K382" s="44">
        <v>148.16999999999999</v>
      </c>
      <c r="L382" s="44">
        <v>148.16999999999999</v>
      </c>
      <c r="M382" s="44">
        <v>148.16999999999999</v>
      </c>
      <c r="N382" s="44">
        <v>148.16999999999999</v>
      </c>
      <c r="O382" s="44">
        <v>148.16999999999999</v>
      </c>
      <c r="P382" s="44">
        <v>148.16999999999999</v>
      </c>
      <c r="Q382" s="44">
        <v>148.16999999999999</v>
      </c>
      <c r="R382" s="44">
        <v>148.16999999999999</v>
      </c>
      <c r="S382" s="44">
        <v>148.16999999999999</v>
      </c>
      <c r="T382" s="44">
        <v>148.16999999999999</v>
      </c>
      <c r="U382" s="44">
        <v>148.16999999999999</v>
      </c>
      <c r="V382" s="44">
        <v>148.16999999999999</v>
      </c>
      <c r="W382" s="44">
        <v>148.16999999999999</v>
      </c>
      <c r="X382" s="44">
        <v>148.16999999999999</v>
      </c>
      <c r="Y382" s="45">
        <v>148.16999999999999</v>
      </c>
    </row>
    <row r="383" spans="1:25" ht="25.5" hidden="1" customHeight="1" outlineLevel="1" x14ac:dyDescent="0.2">
      <c r="A383" s="60" t="s">
        <v>127</v>
      </c>
      <c r="B383" s="168">
        <v>0</v>
      </c>
      <c r="C383" s="168">
        <v>0</v>
      </c>
      <c r="D383" s="168">
        <v>0</v>
      </c>
      <c r="E383" s="168">
        <v>0</v>
      </c>
      <c r="F383" s="168">
        <v>0</v>
      </c>
      <c r="G383" s="168">
        <v>0</v>
      </c>
      <c r="H383" s="168">
        <v>0</v>
      </c>
      <c r="I383" s="168">
        <v>0</v>
      </c>
      <c r="J383" s="168">
        <v>0</v>
      </c>
      <c r="K383" s="168">
        <v>0</v>
      </c>
      <c r="L383" s="168">
        <v>0</v>
      </c>
      <c r="M383" s="168">
        <v>0</v>
      </c>
      <c r="N383" s="168">
        <v>0</v>
      </c>
      <c r="O383" s="168">
        <v>0</v>
      </c>
      <c r="P383" s="168">
        <v>0</v>
      </c>
      <c r="Q383" s="168">
        <v>0</v>
      </c>
      <c r="R383" s="168">
        <v>0</v>
      </c>
      <c r="S383" s="168">
        <v>0</v>
      </c>
      <c r="T383" s="168">
        <v>0</v>
      </c>
      <c r="U383" s="168">
        <v>0</v>
      </c>
      <c r="V383" s="168">
        <v>0</v>
      </c>
      <c r="W383" s="168">
        <v>0</v>
      </c>
      <c r="X383" s="168">
        <v>0</v>
      </c>
      <c r="Y383" s="168">
        <v>0</v>
      </c>
    </row>
    <row r="384" spans="1:25" ht="15" hidden="1" customHeight="1" outlineLevel="1" thickBot="1" x14ac:dyDescent="0.25">
      <c r="A384" s="158" t="s">
        <v>117</v>
      </c>
      <c r="B384" s="159">
        <v>2.3676712499999999</v>
      </c>
      <c r="C384" s="159">
        <v>2.3676712499999999</v>
      </c>
      <c r="D384" s="159">
        <v>2.3676712499999999</v>
      </c>
      <c r="E384" s="159">
        <v>2.3676712499999999</v>
      </c>
      <c r="F384" s="159">
        <v>2.3676712499999999</v>
      </c>
      <c r="G384" s="159">
        <v>2.3676712499999999</v>
      </c>
      <c r="H384" s="159">
        <v>2.3676712499999999</v>
      </c>
      <c r="I384" s="159">
        <v>2.3676712499999999</v>
      </c>
      <c r="J384" s="159">
        <v>2.3676712499999999</v>
      </c>
      <c r="K384" s="159">
        <v>2.3676712499999999</v>
      </c>
      <c r="L384" s="159">
        <v>2.3676712499999999</v>
      </c>
      <c r="M384" s="159">
        <v>2.3676712499999999</v>
      </c>
      <c r="N384" s="159">
        <v>2.3676712499999999</v>
      </c>
      <c r="O384" s="159">
        <v>2.3676712499999999</v>
      </c>
      <c r="P384" s="159">
        <v>2.3676712499999999</v>
      </c>
      <c r="Q384" s="159">
        <v>2.3676712499999999</v>
      </c>
      <c r="R384" s="159">
        <v>2.3676712499999999</v>
      </c>
      <c r="S384" s="159">
        <v>2.3676712499999999</v>
      </c>
      <c r="T384" s="159">
        <v>2.3676712499999999</v>
      </c>
      <c r="U384" s="159">
        <v>2.3676712499999999</v>
      </c>
      <c r="V384" s="159">
        <v>2.3676712499999999</v>
      </c>
      <c r="W384" s="159">
        <v>2.3676712499999999</v>
      </c>
      <c r="X384" s="159">
        <v>2.3676712499999999</v>
      </c>
      <c r="Y384" s="160">
        <v>2.3676712499999999</v>
      </c>
    </row>
    <row r="385" spans="1:25" ht="15" collapsed="1" thickBot="1" x14ac:dyDescent="0.25">
      <c r="A385" s="156">
        <v>23</v>
      </c>
      <c r="B385" s="154">
        <v>2650.48</v>
      </c>
      <c r="C385" s="154">
        <v>2777.42</v>
      </c>
      <c r="D385" s="154">
        <v>2867.55</v>
      </c>
      <c r="E385" s="154">
        <v>2851.34</v>
      </c>
      <c r="F385" s="154">
        <v>2867.33</v>
      </c>
      <c r="G385" s="154">
        <v>2875.11</v>
      </c>
      <c r="H385" s="154">
        <v>2858.94</v>
      </c>
      <c r="I385" s="154">
        <v>2844.58</v>
      </c>
      <c r="J385" s="154">
        <v>2687.58</v>
      </c>
      <c r="K385" s="154">
        <v>2602.87</v>
      </c>
      <c r="L385" s="154">
        <v>2542.9299999999998</v>
      </c>
      <c r="M385" s="154">
        <v>2563.37</v>
      </c>
      <c r="N385" s="154">
        <v>2540.13</v>
      </c>
      <c r="O385" s="154">
        <v>2534.2199999999998</v>
      </c>
      <c r="P385" s="154">
        <v>2549.7399999999998</v>
      </c>
      <c r="Q385" s="154">
        <v>2549.7600000000002</v>
      </c>
      <c r="R385" s="154">
        <v>2563.21</v>
      </c>
      <c r="S385" s="154">
        <v>2674.93</v>
      </c>
      <c r="T385" s="154">
        <v>2694.87</v>
      </c>
      <c r="U385" s="154">
        <v>2610.15</v>
      </c>
      <c r="V385" s="154">
        <v>2569.3000000000002</v>
      </c>
      <c r="W385" s="154">
        <v>2548.5500000000002</v>
      </c>
      <c r="X385" s="154">
        <v>2528.16</v>
      </c>
      <c r="Y385" s="155">
        <v>2589.84</v>
      </c>
    </row>
    <row r="386" spans="1:25" ht="38.25" hidden="1" customHeight="1" outlineLevel="1" x14ac:dyDescent="0.2">
      <c r="A386" s="157" t="s">
        <v>125</v>
      </c>
      <c r="B386" s="152">
        <v>680.03468101999999</v>
      </c>
      <c r="C386" s="152">
        <v>806.97048391999999</v>
      </c>
      <c r="D386" s="152">
        <v>897.09942784999998</v>
      </c>
      <c r="E386" s="152">
        <v>880.89646722999998</v>
      </c>
      <c r="F386" s="152">
        <v>896.88413360000004</v>
      </c>
      <c r="G386" s="152">
        <v>904.66296483999997</v>
      </c>
      <c r="H386" s="152">
        <v>888.48984787999996</v>
      </c>
      <c r="I386" s="152">
        <v>874.13021007999998</v>
      </c>
      <c r="J386" s="152">
        <v>717.13522133000004</v>
      </c>
      <c r="K386" s="152">
        <v>632.41742521000003</v>
      </c>
      <c r="L386" s="152">
        <v>572.48363887999994</v>
      </c>
      <c r="M386" s="152">
        <v>592.92112988999997</v>
      </c>
      <c r="N386" s="152">
        <v>569.68028308999999</v>
      </c>
      <c r="O386" s="152">
        <v>563.76811878000001</v>
      </c>
      <c r="P386" s="152">
        <v>579.29705960000001</v>
      </c>
      <c r="Q386" s="152">
        <v>579.31676889000005</v>
      </c>
      <c r="R386" s="152">
        <v>592.76023773999998</v>
      </c>
      <c r="S386" s="152">
        <v>704.47988884999995</v>
      </c>
      <c r="T386" s="152">
        <v>724.42382322000003</v>
      </c>
      <c r="U386" s="152">
        <v>639.70357492000005</v>
      </c>
      <c r="V386" s="152">
        <v>598.84797327000001</v>
      </c>
      <c r="W386" s="152">
        <v>578.10138738000001</v>
      </c>
      <c r="X386" s="152">
        <v>557.70806757000003</v>
      </c>
      <c r="Y386" s="153">
        <v>619.39463723999995</v>
      </c>
    </row>
    <row r="387" spans="1:25" ht="38.25" hidden="1" customHeight="1" outlineLevel="1" x14ac:dyDescent="0.2">
      <c r="A387" s="157" t="s">
        <v>71</v>
      </c>
      <c r="B387" s="44">
        <v>0</v>
      </c>
      <c r="C387" s="44">
        <v>0</v>
      </c>
      <c r="D387" s="44">
        <v>0</v>
      </c>
      <c r="E387" s="44">
        <v>0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44">
        <v>0</v>
      </c>
      <c r="V387" s="44">
        <v>0</v>
      </c>
      <c r="W387" s="44">
        <v>0</v>
      </c>
      <c r="X387" s="44">
        <v>0</v>
      </c>
      <c r="Y387" s="45">
        <v>0</v>
      </c>
    </row>
    <row r="388" spans="1:25" ht="14.25" hidden="1" customHeight="1" outlineLevel="1" x14ac:dyDescent="0.2">
      <c r="A388" s="157" t="s">
        <v>3</v>
      </c>
      <c r="B388" s="44">
        <v>1819.91</v>
      </c>
      <c r="C388" s="44">
        <v>1819.91</v>
      </c>
      <c r="D388" s="44">
        <v>1819.91</v>
      </c>
      <c r="E388" s="44">
        <v>1819.91</v>
      </c>
      <c r="F388" s="44">
        <v>1819.91</v>
      </c>
      <c r="G388" s="44">
        <v>1819.91</v>
      </c>
      <c r="H388" s="44">
        <v>1819.91</v>
      </c>
      <c r="I388" s="44">
        <v>1819.91</v>
      </c>
      <c r="J388" s="44">
        <v>1819.91</v>
      </c>
      <c r="K388" s="44">
        <v>1819.91</v>
      </c>
      <c r="L388" s="44">
        <v>1819.91</v>
      </c>
      <c r="M388" s="44">
        <v>1819.91</v>
      </c>
      <c r="N388" s="44">
        <v>1819.91</v>
      </c>
      <c r="O388" s="44">
        <v>1819.91</v>
      </c>
      <c r="P388" s="44">
        <v>1819.91</v>
      </c>
      <c r="Q388" s="44">
        <v>1819.91</v>
      </c>
      <c r="R388" s="44">
        <v>1819.91</v>
      </c>
      <c r="S388" s="44">
        <v>1819.91</v>
      </c>
      <c r="T388" s="44">
        <v>1819.91</v>
      </c>
      <c r="U388" s="44">
        <v>1819.91</v>
      </c>
      <c r="V388" s="44">
        <v>1819.91</v>
      </c>
      <c r="W388" s="44">
        <v>1819.91</v>
      </c>
      <c r="X388" s="44">
        <v>1819.91</v>
      </c>
      <c r="Y388" s="45">
        <v>1819.91</v>
      </c>
    </row>
    <row r="389" spans="1:25" ht="14.25" hidden="1" customHeight="1" outlineLevel="1" x14ac:dyDescent="0.2">
      <c r="A389" s="157" t="s">
        <v>4</v>
      </c>
      <c r="B389" s="44">
        <v>148.16999999999999</v>
      </c>
      <c r="C389" s="44">
        <v>148.16999999999999</v>
      </c>
      <c r="D389" s="44">
        <v>148.16999999999999</v>
      </c>
      <c r="E389" s="44">
        <v>148.16999999999999</v>
      </c>
      <c r="F389" s="44">
        <v>148.16999999999999</v>
      </c>
      <c r="G389" s="44">
        <v>148.16999999999999</v>
      </c>
      <c r="H389" s="44">
        <v>148.16999999999999</v>
      </c>
      <c r="I389" s="44">
        <v>148.16999999999999</v>
      </c>
      <c r="J389" s="44">
        <v>148.16999999999999</v>
      </c>
      <c r="K389" s="44">
        <v>148.16999999999999</v>
      </c>
      <c r="L389" s="44">
        <v>148.16999999999999</v>
      </c>
      <c r="M389" s="44">
        <v>148.16999999999999</v>
      </c>
      <c r="N389" s="44">
        <v>148.16999999999999</v>
      </c>
      <c r="O389" s="44">
        <v>148.16999999999999</v>
      </c>
      <c r="P389" s="44">
        <v>148.16999999999999</v>
      </c>
      <c r="Q389" s="44">
        <v>148.16999999999999</v>
      </c>
      <c r="R389" s="44">
        <v>148.16999999999999</v>
      </c>
      <c r="S389" s="44">
        <v>148.16999999999999</v>
      </c>
      <c r="T389" s="44">
        <v>148.16999999999999</v>
      </c>
      <c r="U389" s="44">
        <v>148.16999999999999</v>
      </c>
      <c r="V389" s="44">
        <v>148.16999999999999</v>
      </c>
      <c r="W389" s="44">
        <v>148.16999999999999</v>
      </c>
      <c r="X389" s="44">
        <v>148.16999999999999</v>
      </c>
      <c r="Y389" s="45">
        <v>148.16999999999999</v>
      </c>
    </row>
    <row r="390" spans="1:25" ht="25.5" hidden="1" customHeight="1" outlineLevel="1" x14ac:dyDescent="0.2">
      <c r="A390" s="60" t="s">
        <v>127</v>
      </c>
      <c r="B390" s="168">
        <v>0</v>
      </c>
      <c r="C390" s="168">
        <v>0</v>
      </c>
      <c r="D390" s="168">
        <v>0</v>
      </c>
      <c r="E390" s="168">
        <v>0</v>
      </c>
      <c r="F390" s="168">
        <v>0</v>
      </c>
      <c r="G390" s="168">
        <v>0</v>
      </c>
      <c r="H390" s="168">
        <v>0</v>
      </c>
      <c r="I390" s="168">
        <v>0</v>
      </c>
      <c r="J390" s="168">
        <v>0</v>
      </c>
      <c r="K390" s="168">
        <v>0</v>
      </c>
      <c r="L390" s="168">
        <v>0</v>
      </c>
      <c r="M390" s="168">
        <v>0</v>
      </c>
      <c r="N390" s="168">
        <v>0</v>
      </c>
      <c r="O390" s="168">
        <v>0</v>
      </c>
      <c r="P390" s="168">
        <v>0</v>
      </c>
      <c r="Q390" s="168">
        <v>0</v>
      </c>
      <c r="R390" s="168">
        <v>0</v>
      </c>
      <c r="S390" s="168">
        <v>0</v>
      </c>
      <c r="T390" s="168">
        <v>0</v>
      </c>
      <c r="U390" s="168">
        <v>0</v>
      </c>
      <c r="V390" s="168">
        <v>0</v>
      </c>
      <c r="W390" s="168">
        <v>0</v>
      </c>
      <c r="X390" s="168">
        <v>0</v>
      </c>
      <c r="Y390" s="168">
        <v>0</v>
      </c>
    </row>
    <row r="391" spans="1:25" ht="15" hidden="1" customHeight="1" outlineLevel="1" thickBot="1" x14ac:dyDescent="0.25">
      <c r="A391" s="158" t="s">
        <v>117</v>
      </c>
      <c r="B391" s="159">
        <v>2.3676712499999999</v>
      </c>
      <c r="C391" s="159">
        <v>2.3676712499999999</v>
      </c>
      <c r="D391" s="159">
        <v>2.3676712499999999</v>
      </c>
      <c r="E391" s="159">
        <v>2.3676712499999999</v>
      </c>
      <c r="F391" s="159">
        <v>2.3676712499999999</v>
      </c>
      <c r="G391" s="159">
        <v>2.3676712499999999</v>
      </c>
      <c r="H391" s="159">
        <v>2.3676712499999999</v>
      </c>
      <c r="I391" s="159">
        <v>2.3676712499999999</v>
      </c>
      <c r="J391" s="159">
        <v>2.3676712499999999</v>
      </c>
      <c r="K391" s="159">
        <v>2.3676712499999999</v>
      </c>
      <c r="L391" s="159">
        <v>2.3676712499999999</v>
      </c>
      <c r="M391" s="159">
        <v>2.3676712499999999</v>
      </c>
      <c r="N391" s="159">
        <v>2.3676712499999999</v>
      </c>
      <c r="O391" s="159">
        <v>2.3676712499999999</v>
      </c>
      <c r="P391" s="159">
        <v>2.3676712499999999</v>
      </c>
      <c r="Q391" s="159">
        <v>2.3676712499999999</v>
      </c>
      <c r="R391" s="159">
        <v>2.3676712499999999</v>
      </c>
      <c r="S391" s="159">
        <v>2.3676712499999999</v>
      </c>
      <c r="T391" s="159">
        <v>2.3676712499999999</v>
      </c>
      <c r="U391" s="159">
        <v>2.3676712499999999</v>
      </c>
      <c r="V391" s="159">
        <v>2.3676712499999999</v>
      </c>
      <c r="W391" s="159">
        <v>2.3676712499999999</v>
      </c>
      <c r="X391" s="159">
        <v>2.3676712499999999</v>
      </c>
      <c r="Y391" s="160">
        <v>2.3676712499999999</v>
      </c>
    </row>
    <row r="392" spans="1:25" ht="15" collapsed="1" thickBot="1" x14ac:dyDescent="0.25">
      <c r="A392" s="156">
        <v>24</v>
      </c>
      <c r="B392" s="154">
        <v>2714.87</v>
      </c>
      <c r="C392" s="154">
        <v>2802.7</v>
      </c>
      <c r="D392" s="154">
        <v>2883.57</v>
      </c>
      <c r="E392" s="154">
        <v>2878.27</v>
      </c>
      <c r="F392" s="154">
        <v>2926.36</v>
      </c>
      <c r="G392" s="154">
        <v>2862.45</v>
      </c>
      <c r="H392" s="154">
        <v>2823.87</v>
      </c>
      <c r="I392" s="154">
        <v>2779.09</v>
      </c>
      <c r="J392" s="154">
        <v>2729.01</v>
      </c>
      <c r="K392" s="154">
        <v>2652.58</v>
      </c>
      <c r="L392" s="154">
        <v>2581.61</v>
      </c>
      <c r="M392" s="154">
        <v>2530.96</v>
      </c>
      <c r="N392" s="154">
        <v>2532.11</v>
      </c>
      <c r="O392" s="154">
        <v>2539.9299999999998</v>
      </c>
      <c r="P392" s="154">
        <v>2532.39</v>
      </c>
      <c r="Q392" s="154">
        <v>2507.52</v>
      </c>
      <c r="R392" s="154">
        <v>2525.4899999999998</v>
      </c>
      <c r="S392" s="154">
        <v>2530.9</v>
      </c>
      <c r="T392" s="154">
        <v>2542.5500000000002</v>
      </c>
      <c r="U392" s="154">
        <v>2545.39</v>
      </c>
      <c r="V392" s="154">
        <v>2550.2399999999998</v>
      </c>
      <c r="W392" s="154">
        <v>2521.2600000000002</v>
      </c>
      <c r="X392" s="154">
        <v>2524.39</v>
      </c>
      <c r="Y392" s="155">
        <v>2597.79</v>
      </c>
    </row>
    <row r="393" spans="1:25" ht="38.25" hidden="1" customHeight="1" outlineLevel="1" x14ac:dyDescent="0.2">
      <c r="A393" s="157" t="s">
        <v>125</v>
      </c>
      <c r="B393" s="152">
        <v>744.42719053999997</v>
      </c>
      <c r="C393" s="152">
        <v>832.24868626</v>
      </c>
      <c r="D393" s="152">
        <v>913.12046758999998</v>
      </c>
      <c r="E393" s="152">
        <v>907.82570785999997</v>
      </c>
      <c r="F393" s="152">
        <v>955.91603722000002</v>
      </c>
      <c r="G393" s="152">
        <v>892.00563729999999</v>
      </c>
      <c r="H393" s="152">
        <v>853.41934134999997</v>
      </c>
      <c r="I393" s="152">
        <v>808.63773020999997</v>
      </c>
      <c r="J393" s="152">
        <v>758.55819658999997</v>
      </c>
      <c r="K393" s="152">
        <v>682.12764747999995</v>
      </c>
      <c r="L393" s="152">
        <v>611.15815209000004</v>
      </c>
      <c r="M393" s="152">
        <v>560.51298636000001</v>
      </c>
      <c r="N393" s="152">
        <v>561.66008742999998</v>
      </c>
      <c r="O393" s="152">
        <v>569.47945106999998</v>
      </c>
      <c r="P393" s="152">
        <v>561.93770611000002</v>
      </c>
      <c r="Q393" s="152">
        <v>537.07522300999995</v>
      </c>
      <c r="R393" s="152">
        <v>555.04658844999994</v>
      </c>
      <c r="S393" s="152">
        <v>560.44735401000003</v>
      </c>
      <c r="T393" s="152">
        <v>572.10215827000002</v>
      </c>
      <c r="U393" s="152">
        <v>574.94455570000002</v>
      </c>
      <c r="V393" s="152">
        <v>579.78823648000002</v>
      </c>
      <c r="W393" s="152">
        <v>550.81088450000004</v>
      </c>
      <c r="X393" s="152">
        <v>553.94026366000003</v>
      </c>
      <c r="Y393" s="153">
        <v>627.34625473999995</v>
      </c>
    </row>
    <row r="394" spans="1:25" ht="38.25" hidden="1" customHeight="1" outlineLevel="1" x14ac:dyDescent="0.2">
      <c r="A394" s="157" t="s">
        <v>71</v>
      </c>
      <c r="B394" s="44">
        <v>0</v>
      </c>
      <c r="C394" s="44">
        <v>0</v>
      </c>
      <c r="D394" s="44">
        <v>0</v>
      </c>
      <c r="E394" s="44">
        <v>0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  <c r="W394" s="44">
        <v>0</v>
      </c>
      <c r="X394" s="44">
        <v>0</v>
      </c>
      <c r="Y394" s="45">
        <v>0</v>
      </c>
    </row>
    <row r="395" spans="1:25" ht="14.25" hidden="1" customHeight="1" outlineLevel="1" x14ac:dyDescent="0.2">
      <c r="A395" s="157" t="s">
        <v>3</v>
      </c>
      <c r="B395" s="44">
        <v>1819.91</v>
      </c>
      <c r="C395" s="44">
        <v>1819.91</v>
      </c>
      <c r="D395" s="44">
        <v>1819.91</v>
      </c>
      <c r="E395" s="44">
        <v>1819.91</v>
      </c>
      <c r="F395" s="44">
        <v>1819.91</v>
      </c>
      <c r="G395" s="44">
        <v>1819.91</v>
      </c>
      <c r="H395" s="44">
        <v>1819.91</v>
      </c>
      <c r="I395" s="44">
        <v>1819.91</v>
      </c>
      <c r="J395" s="44">
        <v>1819.91</v>
      </c>
      <c r="K395" s="44">
        <v>1819.91</v>
      </c>
      <c r="L395" s="44">
        <v>1819.91</v>
      </c>
      <c r="M395" s="44">
        <v>1819.91</v>
      </c>
      <c r="N395" s="44">
        <v>1819.91</v>
      </c>
      <c r="O395" s="44">
        <v>1819.91</v>
      </c>
      <c r="P395" s="44">
        <v>1819.91</v>
      </c>
      <c r="Q395" s="44">
        <v>1819.91</v>
      </c>
      <c r="R395" s="44">
        <v>1819.91</v>
      </c>
      <c r="S395" s="44">
        <v>1819.91</v>
      </c>
      <c r="T395" s="44">
        <v>1819.91</v>
      </c>
      <c r="U395" s="44">
        <v>1819.91</v>
      </c>
      <c r="V395" s="44">
        <v>1819.91</v>
      </c>
      <c r="W395" s="44">
        <v>1819.91</v>
      </c>
      <c r="X395" s="44">
        <v>1819.91</v>
      </c>
      <c r="Y395" s="45">
        <v>1819.91</v>
      </c>
    </row>
    <row r="396" spans="1:25" ht="14.25" hidden="1" customHeight="1" outlineLevel="1" x14ac:dyDescent="0.2">
      <c r="A396" s="157" t="s">
        <v>4</v>
      </c>
      <c r="B396" s="44">
        <v>148.16999999999999</v>
      </c>
      <c r="C396" s="44">
        <v>148.16999999999999</v>
      </c>
      <c r="D396" s="44">
        <v>148.16999999999999</v>
      </c>
      <c r="E396" s="44">
        <v>148.16999999999999</v>
      </c>
      <c r="F396" s="44">
        <v>148.16999999999999</v>
      </c>
      <c r="G396" s="44">
        <v>148.16999999999999</v>
      </c>
      <c r="H396" s="44">
        <v>148.16999999999999</v>
      </c>
      <c r="I396" s="44">
        <v>148.16999999999999</v>
      </c>
      <c r="J396" s="44">
        <v>148.16999999999999</v>
      </c>
      <c r="K396" s="44">
        <v>148.16999999999999</v>
      </c>
      <c r="L396" s="44">
        <v>148.16999999999999</v>
      </c>
      <c r="M396" s="44">
        <v>148.16999999999999</v>
      </c>
      <c r="N396" s="44">
        <v>148.16999999999999</v>
      </c>
      <c r="O396" s="44">
        <v>148.16999999999999</v>
      </c>
      <c r="P396" s="44">
        <v>148.16999999999999</v>
      </c>
      <c r="Q396" s="44">
        <v>148.16999999999999</v>
      </c>
      <c r="R396" s="44">
        <v>148.16999999999999</v>
      </c>
      <c r="S396" s="44">
        <v>148.16999999999999</v>
      </c>
      <c r="T396" s="44">
        <v>148.16999999999999</v>
      </c>
      <c r="U396" s="44">
        <v>148.16999999999999</v>
      </c>
      <c r="V396" s="44">
        <v>148.16999999999999</v>
      </c>
      <c r="W396" s="44">
        <v>148.16999999999999</v>
      </c>
      <c r="X396" s="44">
        <v>148.16999999999999</v>
      </c>
      <c r="Y396" s="45">
        <v>148.16999999999999</v>
      </c>
    </row>
    <row r="397" spans="1:25" ht="25.5" hidden="1" customHeight="1" outlineLevel="1" x14ac:dyDescent="0.2">
      <c r="A397" s="60" t="s">
        <v>127</v>
      </c>
      <c r="B397" s="168">
        <v>0</v>
      </c>
      <c r="C397" s="168">
        <v>0</v>
      </c>
      <c r="D397" s="168">
        <v>0</v>
      </c>
      <c r="E397" s="168">
        <v>0</v>
      </c>
      <c r="F397" s="168">
        <v>0</v>
      </c>
      <c r="G397" s="168">
        <v>0</v>
      </c>
      <c r="H397" s="168">
        <v>0</v>
      </c>
      <c r="I397" s="168">
        <v>0</v>
      </c>
      <c r="J397" s="168">
        <v>0</v>
      </c>
      <c r="K397" s="168">
        <v>0</v>
      </c>
      <c r="L397" s="168">
        <v>0</v>
      </c>
      <c r="M397" s="168">
        <v>0</v>
      </c>
      <c r="N397" s="168">
        <v>0</v>
      </c>
      <c r="O397" s="168">
        <v>0</v>
      </c>
      <c r="P397" s="168">
        <v>0</v>
      </c>
      <c r="Q397" s="168">
        <v>0</v>
      </c>
      <c r="R397" s="168">
        <v>0</v>
      </c>
      <c r="S397" s="168">
        <v>0</v>
      </c>
      <c r="T397" s="168">
        <v>0</v>
      </c>
      <c r="U397" s="168">
        <v>0</v>
      </c>
      <c r="V397" s="168">
        <v>0</v>
      </c>
      <c r="W397" s="168">
        <v>0</v>
      </c>
      <c r="X397" s="168">
        <v>0</v>
      </c>
      <c r="Y397" s="168">
        <v>0</v>
      </c>
    </row>
    <row r="398" spans="1:25" ht="15" hidden="1" customHeight="1" outlineLevel="1" thickBot="1" x14ac:dyDescent="0.25">
      <c r="A398" s="158" t="s">
        <v>117</v>
      </c>
      <c r="B398" s="159">
        <v>2.3676712499999999</v>
      </c>
      <c r="C398" s="159">
        <v>2.3676712499999999</v>
      </c>
      <c r="D398" s="159">
        <v>2.3676712499999999</v>
      </c>
      <c r="E398" s="159">
        <v>2.3676712499999999</v>
      </c>
      <c r="F398" s="159">
        <v>2.3676712499999999</v>
      </c>
      <c r="G398" s="159">
        <v>2.3676712499999999</v>
      </c>
      <c r="H398" s="159">
        <v>2.3676712499999999</v>
      </c>
      <c r="I398" s="159">
        <v>2.3676712499999999</v>
      </c>
      <c r="J398" s="159">
        <v>2.3676712499999999</v>
      </c>
      <c r="K398" s="159">
        <v>2.3676712499999999</v>
      </c>
      <c r="L398" s="159">
        <v>2.3676712499999999</v>
      </c>
      <c r="M398" s="159">
        <v>2.3676712499999999</v>
      </c>
      <c r="N398" s="159">
        <v>2.3676712499999999</v>
      </c>
      <c r="O398" s="159">
        <v>2.3676712499999999</v>
      </c>
      <c r="P398" s="159">
        <v>2.3676712499999999</v>
      </c>
      <c r="Q398" s="159">
        <v>2.3676712499999999</v>
      </c>
      <c r="R398" s="159">
        <v>2.3676712499999999</v>
      </c>
      <c r="S398" s="159">
        <v>2.3676712499999999</v>
      </c>
      <c r="T398" s="159">
        <v>2.3676712499999999</v>
      </c>
      <c r="U398" s="159">
        <v>2.3676712499999999</v>
      </c>
      <c r="V398" s="159">
        <v>2.3676712499999999</v>
      </c>
      <c r="W398" s="159">
        <v>2.3676712499999999</v>
      </c>
      <c r="X398" s="159">
        <v>2.3676712499999999</v>
      </c>
      <c r="Y398" s="160">
        <v>2.3676712499999999</v>
      </c>
    </row>
    <row r="399" spans="1:25" ht="15" collapsed="1" thickBot="1" x14ac:dyDescent="0.25">
      <c r="A399" s="156">
        <v>25</v>
      </c>
      <c r="B399" s="154">
        <v>2709.39</v>
      </c>
      <c r="C399" s="154">
        <v>2817.61</v>
      </c>
      <c r="D399" s="154">
        <v>2932.01</v>
      </c>
      <c r="E399" s="154">
        <v>2874.35</v>
      </c>
      <c r="F399" s="154">
        <v>2906.11</v>
      </c>
      <c r="G399" s="154">
        <v>2883.06</v>
      </c>
      <c r="H399" s="154">
        <v>2828.73</v>
      </c>
      <c r="I399" s="154">
        <v>2832.84</v>
      </c>
      <c r="J399" s="154">
        <v>2756.86</v>
      </c>
      <c r="K399" s="154">
        <v>2658.02</v>
      </c>
      <c r="L399" s="154">
        <v>2592.89</v>
      </c>
      <c r="M399" s="154">
        <v>2570.9499999999998</v>
      </c>
      <c r="N399" s="154">
        <v>2593.73</v>
      </c>
      <c r="O399" s="154">
        <v>2604.36</v>
      </c>
      <c r="P399" s="154">
        <v>2595.81</v>
      </c>
      <c r="Q399" s="154">
        <v>2615.9499999999998</v>
      </c>
      <c r="R399" s="154">
        <v>2613.69</v>
      </c>
      <c r="S399" s="154">
        <v>2609.29</v>
      </c>
      <c r="T399" s="154">
        <v>2592.1799999999998</v>
      </c>
      <c r="U399" s="154">
        <v>2609</v>
      </c>
      <c r="V399" s="154">
        <v>2641.31</v>
      </c>
      <c r="W399" s="154">
        <v>2654.66</v>
      </c>
      <c r="X399" s="154">
        <v>2676.32</v>
      </c>
      <c r="Y399" s="155">
        <v>2703.1</v>
      </c>
    </row>
    <row r="400" spans="1:25" ht="38.25" hidden="1" customHeight="1" outlineLevel="1" x14ac:dyDescent="0.2">
      <c r="A400" s="157" t="s">
        <v>125</v>
      </c>
      <c r="B400" s="152">
        <v>738.94119217000002</v>
      </c>
      <c r="C400" s="152">
        <v>847.16654301000005</v>
      </c>
      <c r="D400" s="152">
        <v>961.56626478999999</v>
      </c>
      <c r="E400" s="152">
        <v>903.90100774999996</v>
      </c>
      <c r="F400" s="152">
        <v>935.65863845000001</v>
      </c>
      <c r="G400" s="152">
        <v>912.60915998999997</v>
      </c>
      <c r="H400" s="152">
        <v>858.27888853000002</v>
      </c>
      <c r="I400" s="152">
        <v>862.39273388000004</v>
      </c>
      <c r="J400" s="152">
        <v>786.40961932000005</v>
      </c>
      <c r="K400" s="152">
        <v>687.56986758000005</v>
      </c>
      <c r="L400" s="152">
        <v>622.44385101</v>
      </c>
      <c r="M400" s="152">
        <v>600.50112627999999</v>
      </c>
      <c r="N400" s="152">
        <v>623.28454962000001</v>
      </c>
      <c r="O400" s="152">
        <v>633.91049475</v>
      </c>
      <c r="P400" s="152">
        <v>625.36214934999998</v>
      </c>
      <c r="Q400" s="152">
        <v>645.49826869000003</v>
      </c>
      <c r="R400" s="152">
        <v>643.24527312999999</v>
      </c>
      <c r="S400" s="152">
        <v>638.84462027999996</v>
      </c>
      <c r="T400" s="152">
        <v>621.73366419000001</v>
      </c>
      <c r="U400" s="152">
        <v>638.55692697999996</v>
      </c>
      <c r="V400" s="152">
        <v>670.86159640999995</v>
      </c>
      <c r="W400" s="152">
        <v>684.21083792000002</v>
      </c>
      <c r="X400" s="152">
        <v>705.87275942999997</v>
      </c>
      <c r="Y400" s="153">
        <v>732.65075922000005</v>
      </c>
    </row>
    <row r="401" spans="1:25" ht="38.25" hidden="1" customHeight="1" outlineLevel="1" x14ac:dyDescent="0.2">
      <c r="A401" s="157" t="s">
        <v>71</v>
      </c>
      <c r="B401" s="44">
        <v>0</v>
      </c>
      <c r="C401" s="44">
        <v>0</v>
      </c>
      <c r="D401" s="44">
        <v>0</v>
      </c>
      <c r="E401" s="44">
        <v>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  <c r="W401" s="44">
        <v>0</v>
      </c>
      <c r="X401" s="44">
        <v>0</v>
      </c>
      <c r="Y401" s="45">
        <v>0</v>
      </c>
    </row>
    <row r="402" spans="1:25" ht="14.25" hidden="1" customHeight="1" outlineLevel="1" x14ac:dyDescent="0.2">
      <c r="A402" s="157" t="s">
        <v>3</v>
      </c>
      <c r="B402" s="44">
        <v>1819.91</v>
      </c>
      <c r="C402" s="44">
        <v>1819.91</v>
      </c>
      <c r="D402" s="44">
        <v>1819.91</v>
      </c>
      <c r="E402" s="44">
        <v>1819.91</v>
      </c>
      <c r="F402" s="44">
        <v>1819.91</v>
      </c>
      <c r="G402" s="44">
        <v>1819.91</v>
      </c>
      <c r="H402" s="44">
        <v>1819.91</v>
      </c>
      <c r="I402" s="44">
        <v>1819.91</v>
      </c>
      <c r="J402" s="44">
        <v>1819.91</v>
      </c>
      <c r="K402" s="44">
        <v>1819.91</v>
      </c>
      <c r="L402" s="44">
        <v>1819.91</v>
      </c>
      <c r="M402" s="44">
        <v>1819.91</v>
      </c>
      <c r="N402" s="44">
        <v>1819.91</v>
      </c>
      <c r="O402" s="44">
        <v>1819.91</v>
      </c>
      <c r="P402" s="44">
        <v>1819.91</v>
      </c>
      <c r="Q402" s="44">
        <v>1819.91</v>
      </c>
      <c r="R402" s="44">
        <v>1819.91</v>
      </c>
      <c r="S402" s="44">
        <v>1819.91</v>
      </c>
      <c r="T402" s="44">
        <v>1819.91</v>
      </c>
      <c r="U402" s="44">
        <v>1819.91</v>
      </c>
      <c r="V402" s="44">
        <v>1819.91</v>
      </c>
      <c r="W402" s="44">
        <v>1819.91</v>
      </c>
      <c r="X402" s="44">
        <v>1819.91</v>
      </c>
      <c r="Y402" s="45">
        <v>1819.91</v>
      </c>
    </row>
    <row r="403" spans="1:25" ht="14.25" hidden="1" customHeight="1" outlineLevel="1" x14ac:dyDescent="0.2">
      <c r="A403" s="157" t="s">
        <v>4</v>
      </c>
      <c r="B403" s="44">
        <v>148.16999999999999</v>
      </c>
      <c r="C403" s="44">
        <v>148.16999999999999</v>
      </c>
      <c r="D403" s="44">
        <v>148.16999999999999</v>
      </c>
      <c r="E403" s="44">
        <v>148.16999999999999</v>
      </c>
      <c r="F403" s="44">
        <v>148.16999999999999</v>
      </c>
      <c r="G403" s="44">
        <v>148.16999999999999</v>
      </c>
      <c r="H403" s="44">
        <v>148.16999999999999</v>
      </c>
      <c r="I403" s="44">
        <v>148.16999999999999</v>
      </c>
      <c r="J403" s="44">
        <v>148.16999999999999</v>
      </c>
      <c r="K403" s="44">
        <v>148.16999999999999</v>
      </c>
      <c r="L403" s="44">
        <v>148.16999999999999</v>
      </c>
      <c r="M403" s="44">
        <v>148.16999999999999</v>
      </c>
      <c r="N403" s="44">
        <v>148.16999999999999</v>
      </c>
      <c r="O403" s="44">
        <v>148.16999999999999</v>
      </c>
      <c r="P403" s="44">
        <v>148.16999999999999</v>
      </c>
      <c r="Q403" s="44">
        <v>148.16999999999999</v>
      </c>
      <c r="R403" s="44">
        <v>148.16999999999999</v>
      </c>
      <c r="S403" s="44">
        <v>148.16999999999999</v>
      </c>
      <c r="T403" s="44">
        <v>148.16999999999999</v>
      </c>
      <c r="U403" s="44">
        <v>148.16999999999999</v>
      </c>
      <c r="V403" s="44">
        <v>148.16999999999999</v>
      </c>
      <c r="W403" s="44">
        <v>148.16999999999999</v>
      </c>
      <c r="X403" s="44">
        <v>148.16999999999999</v>
      </c>
      <c r="Y403" s="45">
        <v>148.16999999999999</v>
      </c>
    </row>
    <row r="404" spans="1:25" ht="25.5" hidden="1" customHeight="1" outlineLevel="1" x14ac:dyDescent="0.2">
      <c r="A404" s="60" t="s">
        <v>127</v>
      </c>
      <c r="B404" s="168">
        <v>0</v>
      </c>
      <c r="C404" s="168">
        <v>0</v>
      </c>
      <c r="D404" s="168">
        <v>0</v>
      </c>
      <c r="E404" s="168">
        <v>0</v>
      </c>
      <c r="F404" s="168">
        <v>0</v>
      </c>
      <c r="G404" s="168">
        <v>0</v>
      </c>
      <c r="H404" s="168">
        <v>0</v>
      </c>
      <c r="I404" s="168">
        <v>0</v>
      </c>
      <c r="J404" s="168">
        <v>0</v>
      </c>
      <c r="K404" s="168">
        <v>0</v>
      </c>
      <c r="L404" s="168">
        <v>0</v>
      </c>
      <c r="M404" s="168">
        <v>0</v>
      </c>
      <c r="N404" s="168">
        <v>0</v>
      </c>
      <c r="O404" s="168">
        <v>0</v>
      </c>
      <c r="P404" s="168">
        <v>0</v>
      </c>
      <c r="Q404" s="168">
        <v>0</v>
      </c>
      <c r="R404" s="168">
        <v>0</v>
      </c>
      <c r="S404" s="168">
        <v>0</v>
      </c>
      <c r="T404" s="168">
        <v>0</v>
      </c>
      <c r="U404" s="168">
        <v>0</v>
      </c>
      <c r="V404" s="168">
        <v>0</v>
      </c>
      <c r="W404" s="168">
        <v>0</v>
      </c>
      <c r="X404" s="168">
        <v>0</v>
      </c>
      <c r="Y404" s="168">
        <v>0</v>
      </c>
    </row>
    <row r="405" spans="1:25" ht="15" hidden="1" customHeight="1" outlineLevel="1" thickBot="1" x14ac:dyDescent="0.25">
      <c r="A405" s="158" t="s">
        <v>117</v>
      </c>
      <c r="B405" s="159">
        <v>2.3676712499999999</v>
      </c>
      <c r="C405" s="159">
        <v>2.3676712499999999</v>
      </c>
      <c r="D405" s="159">
        <v>2.3676712499999999</v>
      </c>
      <c r="E405" s="159">
        <v>2.3676712499999999</v>
      </c>
      <c r="F405" s="159">
        <v>2.3676712499999999</v>
      </c>
      <c r="G405" s="159">
        <v>2.3676712499999999</v>
      </c>
      <c r="H405" s="159">
        <v>2.3676712499999999</v>
      </c>
      <c r="I405" s="159">
        <v>2.3676712499999999</v>
      </c>
      <c r="J405" s="159">
        <v>2.3676712499999999</v>
      </c>
      <c r="K405" s="159">
        <v>2.3676712499999999</v>
      </c>
      <c r="L405" s="159">
        <v>2.3676712499999999</v>
      </c>
      <c r="M405" s="159">
        <v>2.3676712499999999</v>
      </c>
      <c r="N405" s="159">
        <v>2.3676712499999999</v>
      </c>
      <c r="O405" s="159">
        <v>2.3676712499999999</v>
      </c>
      <c r="P405" s="159">
        <v>2.3676712499999999</v>
      </c>
      <c r="Q405" s="159">
        <v>2.3676712499999999</v>
      </c>
      <c r="R405" s="159">
        <v>2.3676712499999999</v>
      </c>
      <c r="S405" s="159">
        <v>2.3676712499999999</v>
      </c>
      <c r="T405" s="159">
        <v>2.3676712499999999</v>
      </c>
      <c r="U405" s="159">
        <v>2.3676712499999999</v>
      </c>
      <c r="V405" s="159">
        <v>2.3676712499999999</v>
      </c>
      <c r="W405" s="159">
        <v>2.3676712499999999</v>
      </c>
      <c r="X405" s="159">
        <v>2.3676712499999999</v>
      </c>
      <c r="Y405" s="160">
        <v>2.3676712499999999</v>
      </c>
    </row>
    <row r="406" spans="1:25" ht="15" collapsed="1" thickBot="1" x14ac:dyDescent="0.25">
      <c r="A406" s="156">
        <v>26</v>
      </c>
      <c r="B406" s="154">
        <v>2761.11</v>
      </c>
      <c r="C406" s="154">
        <v>2886.54</v>
      </c>
      <c r="D406" s="154">
        <v>2982.84</v>
      </c>
      <c r="E406" s="154">
        <v>2951.42</v>
      </c>
      <c r="F406" s="154">
        <v>2959.5</v>
      </c>
      <c r="G406" s="154">
        <v>2949.05</v>
      </c>
      <c r="H406" s="154">
        <v>2938.69</v>
      </c>
      <c r="I406" s="154">
        <v>2828.7</v>
      </c>
      <c r="J406" s="154">
        <v>2715.01</v>
      </c>
      <c r="K406" s="154">
        <v>2696.33</v>
      </c>
      <c r="L406" s="154">
        <v>2630.59</v>
      </c>
      <c r="M406" s="154">
        <v>2619.1</v>
      </c>
      <c r="N406" s="154">
        <v>2595.2399999999998</v>
      </c>
      <c r="O406" s="154">
        <v>2618.2199999999998</v>
      </c>
      <c r="P406" s="154">
        <v>2605.3200000000002</v>
      </c>
      <c r="Q406" s="154">
        <v>2598.73</v>
      </c>
      <c r="R406" s="154">
        <v>2611.35</v>
      </c>
      <c r="S406" s="154">
        <v>2586.79</v>
      </c>
      <c r="T406" s="154">
        <v>2566.0300000000002</v>
      </c>
      <c r="U406" s="154">
        <v>2601.79</v>
      </c>
      <c r="V406" s="154">
        <v>2598.7600000000002</v>
      </c>
      <c r="W406" s="154">
        <v>2606.9299999999998</v>
      </c>
      <c r="X406" s="154">
        <v>2606.2399999999998</v>
      </c>
      <c r="Y406" s="155">
        <v>2687.22</v>
      </c>
    </row>
    <row r="407" spans="1:25" ht="38.25" hidden="1" customHeight="1" outlineLevel="1" x14ac:dyDescent="0.2">
      <c r="A407" s="157" t="s">
        <v>125</v>
      </c>
      <c r="B407" s="152">
        <v>790.65953751999996</v>
      </c>
      <c r="C407" s="152">
        <v>916.09180576000006</v>
      </c>
      <c r="D407" s="152">
        <v>1012.3917044999999</v>
      </c>
      <c r="E407" s="152">
        <v>980.97536874000002</v>
      </c>
      <c r="F407" s="152">
        <v>989.05111975</v>
      </c>
      <c r="G407" s="152">
        <v>978.60562607999998</v>
      </c>
      <c r="H407" s="152">
        <v>968.24087486999997</v>
      </c>
      <c r="I407" s="152">
        <v>858.25180059000002</v>
      </c>
      <c r="J407" s="152">
        <v>744.56266448999997</v>
      </c>
      <c r="K407" s="152">
        <v>725.88462216999994</v>
      </c>
      <c r="L407" s="152">
        <v>660.14620177999996</v>
      </c>
      <c r="M407" s="152">
        <v>648.65607179999995</v>
      </c>
      <c r="N407" s="152">
        <v>624.79614973000002</v>
      </c>
      <c r="O407" s="152">
        <v>647.76915110000004</v>
      </c>
      <c r="P407" s="152">
        <v>634.86845009000001</v>
      </c>
      <c r="Q407" s="152">
        <v>628.28207351000003</v>
      </c>
      <c r="R407" s="152">
        <v>640.89765812999997</v>
      </c>
      <c r="S407" s="152">
        <v>616.34715411000002</v>
      </c>
      <c r="T407" s="152">
        <v>595.58153799000002</v>
      </c>
      <c r="U407" s="152">
        <v>631.34593867000001</v>
      </c>
      <c r="V407" s="152">
        <v>628.31385909000005</v>
      </c>
      <c r="W407" s="152">
        <v>636.48119323000003</v>
      </c>
      <c r="X407" s="152">
        <v>635.79135831999997</v>
      </c>
      <c r="Y407" s="153">
        <v>716.77517289000002</v>
      </c>
    </row>
    <row r="408" spans="1:25" ht="38.25" hidden="1" customHeight="1" outlineLevel="1" x14ac:dyDescent="0.2">
      <c r="A408" s="157" t="s">
        <v>71</v>
      </c>
      <c r="B408" s="44">
        <v>0</v>
      </c>
      <c r="C408" s="44">
        <v>0</v>
      </c>
      <c r="D408" s="44">
        <v>0</v>
      </c>
      <c r="E408" s="44">
        <v>0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44">
        <v>0</v>
      </c>
      <c r="V408" s="44">
        <v>0</v>
      </c>
      <c r="W408" s="44">
        <v>0</v>
      </c>
      <c r="X408" s="44">
        <v>0</v>
      </c>
      <c r="Y408" s="45">
        <v>0</v>
      </c>
    </row>
    <row r="409" spans="1:25" ht="14.25" hidden="1" customHeight="1" outlineLevel="1" x14ac:dyDescent="0.2">
      <c r="A409" s="157" t="s">
        <v>3</v>
      </c>
      <c r="B409" s="44">
        <v>1819.91</v>
      </c>
      <c r="C409" s="44">
        <v>1819.91</v>
      </c>
      <c r="D409" s="44">
        <v>1819.91</v>
      </c>
      <c r="E409" s="44">
        <v>1819.91</v>
      </c>
      <c r="F409" s="44">
        <v>1819.91</v>
      </c>
      <c r="G409" s="44">
        <v>1819.91</v>
      </c>
      <c r="H409" s="44">
        <v>1819.91</v>
      </c>
      <c r="I409" s="44">
        <v>1819.91</v>
      </c>
      <c r="J409" s="44">
        <v>1819.91</v>
      </c>
      <c r="K409" s="44">
        <v>1819.91</v>
      </c>
      <c r="L409" s="44">
        <v>1819.91</v>
      </c>
      <c r="M409" s="44">
        <v>1819.91</v>
      </c>
      <c r="N409" s="44">
        <v>1819.91</v>
      </c>
      <c r="O409" s="44">
        <v>1819.91</v>
      </c>
      <c r="P409" s="44">
        <v>1819.91</v>
      </c>
      <c r="Q409" s="44">
        <v>1819.91</v>
      </c>
      <c r="R409" s="44">
        <v>1819.91</v>
      </c>
      <c r="S409" s="44">
        <v>1819.91</v>
      </c>
      <c r="T409" s="44">
        <v>1819.91</v>
      </c>
      <c r="U409" s="44">
        <v>1819.91</v>
      </c>
      <c r="V409" s="44">
        <v>1819.91</v>
      </c>
      <c r="W409" s="44">
        <v>1819.91</v>
      </c>
      <c r="X409" s="44">
        <v>1819.91</v>
      </c>
      <c r="Y409" s="45">
        <v>1819.91</v>
      </c>
    </row>
    <row r="410" spans="1:25" ht="14.25" hidden="1" customHeight="1" outlineLevel="1" x14ac:dyDescent="0.2">
      <c r="A410" s="157" t="s">
        <v>4</v>
      </c>
      <c r="B410" s="44">
        <v>148.16999999999999</v>
      </c>
      <c r="C410" s="44">
        <v>148.16999999999999</v>
      </c>
      <c r="D410" s="44">
        <v>148.16999999999999</v>
      </c>
      <c r="E410" s="44">
        <v>148.16999999999999</v>
      </c>
      <c r="F410" s="44">
        <v>148.16999999999999</v>
      </c>
      <c r="G410" s="44">
        <v>148.16999999999999</v>
      </c>
      <c r="H410" s="44">
        <v>148.16999999999999</v>
      </c>
      <c r="I410" s="44">
        <v>148.16999999999999</v>
      </c>
      <c r="J410" s="44">
        <v>148.16999999999999</v>
      </c>
      <c r="K410" s="44">
        <v>148.16999999999999</v>
      </c>
      <c r="L410" s="44">
        <v>148.16999999999999</v>
      </c>
      <c r="M410" s="44">
        <v>148.16999999999999</v>
      </c>
      <c r="N410" s="44">
        <v>148.16999999999999</v>
      </c>
      <c r="O410" s="44">
        <v>148.16999999999999</v>
      </c>
      <c r="P410" s="44">
        <v>148.16999999999999</v>
      </c>
      <c r="Q410" s="44">
        <v>148.16999999999999</v>
      </c>
      <c r="R410" s="44">
        <v>148.16999999999999</v>
      </c>
      <c r="S410" s="44">
        <v>148.16999999999999</v>
      </c>
      <c r="T410" s="44">
        <v>148.16999999999999</v>
      </c>
      <c r="U410" s="44">
        <v>148.16999999999999</v>
      </c>
      <c r="V410" s="44">
        <v>148.16999999999999</v>
      </c>
      <c r="W410" s="44">
        <v>148.16999999999999</v>
      </c>
      <c r="X410" s="44">
        <v>148.16999999999999</v>
      </c>
      <c r="Y410" s="45">
        <v>148.16999999999999</v>
      </c>
    </row>
    <row r="411" spans="1:25" ht="25.5" hidden="1" customHeight="1" outlineLevel="1" x14ac:dyDescent="0.2">
      <c r="A411" s="60" t="s">
        <v>127</v>
      </c>
      <c r="B411" s="168">
        <v>0</v>
      </c>
      <c r="C411" s="168">
        <v>0</v>
      </c>
      <c r="D411" s="168">
        <v>0</v>
      </c>
      <c r="E411" s="168">
        <v>0</v>
      </c>
      <c r="F411" s="168">
        <v>0</v>
      </c>
      <c r="G411" s="168">
        <v>0</v>
      </c>
      <c r="H411" s="168">
        <v>0</v>
      </c>
      <c r="I411" s="168">
        <v>0</v>
      </c>
      <c r="J411" s="168">
        <v>0</v>
      </c>
      <c r="K411" s="168">
        <v>0</v>
      </c>
      <c r="L411" s="168">
        <v>0</v>
      </c>
      <c r="M411" s="168">
        <v>0</v>
      </c>
      <c r="N411" s="168">
        <v>0</v>
      </c>
      <c r="O411" s="168">
        <v>0</v>
      </c>
      <c r="P411" s="168">
        <v>0</v>
      </c>
      <c r="Q411" s="168">
        <v>0</v>
      </c>
      <c r="R411" s="168">
        <v>0</v>
      </c>
      <c r="S411" s="168">
        <v>0</v>
      </c>
      <c r="T411" s="168">
        <v>0</v>
      </c>
      <c r="U411" s="168">
        <v>0</v>
      </c>
      <c r="V411" s="168">
        <v>0</v>
      </c>
      <c r="W411" s="168">
        <v>0</v>
      </c>
      <c r="X411" s="168">
        <v>0</v>
      </c>
      <c r="Y411" s="168">
        <v>0</v>
      </c>
    </row>
    <row r="412" spans="1:25" ht="15" hidden="1" customHeight="1" outlineLevel="1" thickBot="1" x14ac:dyDescent="0.25">
      <c r="A412" s="158" t="s">
        <v>117</v>
      </c>
      <c r="B412" s="159">
        <v>2.3676712499999999</v>
      </c>
      <c r="C412" s="159">
        <v>2.3676712499999999</v>
      </c>
      <c r="D412" s="159">
        <v>2.3676712499999999</v>
      </c>
      <c r="E412" s="159">
        <v>2.3676712499999999</v>
      </c>
      <c r="F412" s="159">
        <v>2.3676712499999999</v>
      </c>
      <c r="G412" s="159">
        <v>2.3676712499999999</v>
      </c>
      <c r="H412" s="159">
        <v>2.3676712499999999</v>
      </c>
      <c r="I412" s="159">
        <v>2.3676712499999999</v>
      </c>
      <c r="J412" s="159">
        <v>2.3676712499999999</v>
      </c>
      <c r="K412" s="159">
        <v>2.3676712499999999</v>
      </c>
      <c r="L412" s="159">
        <v>2.3676712499999999</v>
      </c>
      <c r="M412" s="159">
        <v>2.3676712499999999</v>
      </c>
      <c r="N412" s="159">
        <v>2.3676712499999999</v>
      </c>
      <c r="O412" s="159">
        <v>2.3676712499999999</v>
      </c>
      <c r="P412" s="159">
        <v>2.3676712499999999</v>
      </c>
      <c r="Q412" s="159">
        <v>2.3676712499999999</v>
      </c>
      <c r="R412" s="159">
        <v>2.3676712499999999</v>
      </c>
      <c r="S412" s="159">
        <v>2.3676712499999999</v>
      </c>
      <c r="T412" s="159">
        <v>2.3676712499999999</v>
      </c>
      <c r="U412" s="159">
        <v>2.3676712499999999</v>
      </c>
      <c r="V412" s="159">
        <v>2.3676712499999999</v>
      </c>
      <c r="W412" s="159">
        <v>2.3676712499999999</v>
      </c>
      <c r="X412" s="159">
        <v>2.3676712499999999</v>
      </c>
      <c r="Y412" s="160">
        <v>2.3676712499999999</v>
      </c>
    </row>
    <row r="413" spans="1:25" ht="15" collapsed="1" thickBot="1" x14ac:dyDescent="0.25">
      <c r="A413" s="156">
        <v>27</v>
      </c>
      <c r="B413" s="154">
        <v>2807.38</v>
      </c>
      <c r="C413" s="154">
        <v>2927.1</v>
      </c>
      <c r="D413" s="154">
        <v>3023.23</v>
      </c>
      <c r="E413" s="154">
        <v>3002.45</v>
      </c>
      <c r="F413" s="154">
        <v>2979.97</v>
      </c>
      <c r="G413" s="154">
        <v>2995.23</v>
      </c>
      <c r="H413" s="154">
        <v>2942.97</v>
      </c>
      <c r="I413" s="154">
        <v>2877.06</v>
      </c>
      <c r="J413" s="154">
        <v>2822.23</v>
      </c>
      <c r="K413" s="154">
        <v>2755.76</v>
      </c>
      <c r="L413" s="154">
        <v>2664.46</v>
      </c>
      <c r="M413" s="154">
        <v>2651.06</v>
      </c>
      <c r="N413" s="154">
        <v>2638.71</v>
      </c>
      <c r="O413" s="154">
        <v>2678.51</v>
      </c>
      <c r="P413" s="154">
        <v>2666.11</v>
      </c>
      <c r="Q413" s="154">
        <v>2662.51</v>
      </c>
      <c r="R413" s="154">
        <v>2691.11</v>
      </c>
      <c r="S413" s="154">
        <v>2687.99</v>
      </c>
      <c r="T413" s="154">
        <v>2687.53</v>
      </c>
      <c r="U413" s="154">
        <v>2706.62</v>
      </c>
      <c r="V413" s="154">
        <v>2691.49</v>
      </c>
      <c r="W413" s="154">
        <v>2683.06</v>
      </c>
      <c r="X413" s="154">
        <v>2681.93</v>
      </c>
      <c r="Y413" s="155">
        <v>2794.96</v>
      </c>
    </row>
    <row r="414" spans="1:25" ht="38.25" hidden="1" customHeight="1" outlineLevel="1" x14ac:dyDescent="0.2">
      <c r="A414" s="157" t="s">
        <v>125</v>
      </c>
      <c r="B414" s="152">
        <v>836.93193200999997</v>
      </c>
      <c r="C414" s="152">
        <v>956.65594475</v>
      </c>
      <c r="D414" s="152">
        <v>1052.7780758199999</v>
      </c>
      <c r="E414" s="152">
        <v>1032.0057735</v>
      </c>
      <c r="F414" s="152">
        <v>1009.51910853</v>
      </c>
      <c r="G414" s="152">
        <v>1024.7821360800001</v>
      </c>
      <c r="H414" s="152">
        <v>972.51795850999997</v>
      </c>
      <c r="I414" s="152">
        <v>906.61594317000004</v>
      </c>
      <c r="J414" s="152">
        <v>851.78370770000004</v>
      </c>
      <c r="K414" s="152">
        <v>785.31465161999995</v>
      </c>
      <c r="L414" s="152">
        <v>694.01606618000005</v>
      </c>
      <c r="M414" s="152">
        <v>680.61732099999995</v>
      </c>
      <c r="N414" s="152">
        <v>668.26181775999999</v>
      </c>
      <c r="O414" s="152">
        <v>708.05912444000001</v>
      </c>
      <c r="P414" s="152">
        <v>695.65802601999997</v>
      </c>
      <c r="Q414" s="152">
        <v>692.06391998000004</v>
      </c>
      <c r="R414" s="152">
        <v>720.65878163000002</v>
      </c>
      <c r="S414" s="152">
        <v>717.54567259999999</v>
      </c>
      <c r="T414" s="152">
        <v>717.07861717000003</v>
      </c>
      <c r="U414" s="152">
        <v>736.16746875000001</v>
      </c>
      <c r="V414" s="152">
        <v>721.04660985999999</v>
      </c>
      <c r="W414" s="152">
        <v>712.61344530999997</v>
      </c>
      <c r="X414" s="152">
        <v>711.48129028999995</v>
      </c>
      <c r="Y414" s="153">
        <v>824.51319639999997</v>
      </c>
    </row>
    <row r="415" spans="1:25" ht="38.25" hidden="1" customHeight="1" outlineLevel="1" x14ac:dyDescent="0.2">
      <c r="A415" s="157" t="s">
        <v>71</v>
      </c>
      <c r="B415" s="44">
        <v>0</v>
      </c>
      <c r="C415" s="44">
        <v>0</v>
      </c>
      <c r="D415" s="44">
        <v>0</v>
      </c>
      <c r="E415" s="44">
        <v>0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44">
        <v>0</v>
      </c>
      <c r="V415" s="44">
        <v>0</v>
      </c>
      <c r="W415" s="44">
        <v>0</v>
      </c>
      <c r="X415" s="44">
        <v>0</v>
      </c>
      <c r="Y415" s="45">
        <v>0</v>
      </c>
    </row>
    <row r="416" spans="1:25" ht="14.25" hidden="1" customHeight="1" outlineLevel="1" x14ac:dyDescent="0.2">
      <c r="A416" s="157" t="s">
        <v>3</v>
      </c>
      <c r="B416" s="44">
        <v>1819.91</v>
      </c>
      <c r="C416" s="44">
        <v>1819.91</v>
      </c>
      <c r="D416" s="44">
        <v>1819.91</v>
      </c>
      <c r="E416" s="44">
        <v>1819.91</v>
      </c>
      <c r="F416" s="44">
        <v>1819.91</v>
      </c>
      <c r="G416" s="44">
        <v>1819.91</v>
      </c>
      <c r="H416" s="44">
        <v>1819.91</v>
      </c>
      <c r="I416" s="44">
        <v>1819.91</v>
      </c>
      <c r="J416" s="44">
        <v>1819.91</v>
      </c>
      <c r="K416" s="44">
        <v>1819.91</v>
      </c>
      <c r="L416" s="44">
        <v>1819.91</v>
      </c>
      <c r="M416" s="44">
        <v>1819.91</v>
      </c>
      <c r="N416" s="44">
        <v>1819.91</v>
      </c>
      <c r="O416" s="44">
        <v>1819.91</v>
      </c>
      <c r="P416" s="44">
        <v>1819.91</v>
      </c>
      <c r="Q416" s="44">
        <v>1819.91</v>
      </c>
      <c r="R416" s="44">
        <v>1819.91</v>
      </c>
      <c r="S416" s="44">
        <v>1819.91</v>
      </c>
      <c r="T416" s="44">
        <v>1819.91</v>
      </c>
      <c r="U416" s="44">
        <v>1819.91</v>
      </c>
      <c r="V416" s="44">
        <v>1819.91</v>
      </c>
      <c r="W416" s="44">
        <v>1819.91</v>
      </c>
      <c r="X416" s="44">
        <v>1819.91</v>
      </c>
      <c r="Y416" s="45">
        <v>1819.91</v>
      </c>
    </row>
    <row r="417" spans="1:25" ht="14.25" hidden="1" customHeight="1" outlineLevel="1" x14ac:dyDescent="0.2">
      <c r="A417" s="157" t="s">
        <v>4</v>
      </c>
      <c r="B417" s="44">
        <v>148.16999999999999</v>
      </c>
      <c r="C417" s="44">
        <v>148.16999999999999</v>
      </c>
      <c r="D417" s="44">
        <v>148.16999999999999</v>
      </c>
      <c r="E417" s="44">
        <v>148.16999999999999</v>
      </c>
      <c r="F417" s="44">
        <v>148.16999999999999</v>
      </c>
      <c r="G417" s="44">
        <v>148.16999999999999</v>
      </c>
      <c r="H417" s="44">
        <v>148.16999999999999</v>
      </c>
      <c r="I417" s="44">
        <v>148.16999999999999</v>
      </c>
      <c r="J417" s="44">
        <v>148.16999999999999</v>
      </c>
      <c r="K417" s="44">
        <v>148.16999999999999</v>
      </c>
      <c r="L417" s="44">
        <v>148.16999999999999</v>
      </c>
      <c r="M417" s="44">
        <v>148.16999999999999</v>
      </c>
      <c r="N417" s="44">
        <v>148.16999999999999</v>
      </c>
      <c r="O417" s="44">
        <v>148.16999999999999</v>
      </c>
      <c r="P417" s="44">
        <v>148.16999999999999</v>
      </c>
      <c r="Q417" s="44">
        <v>148.16999999999999</v>
      </c>
      <c r="R417" s="44">
        <v>148.16999999999999</v>
      </c>
      <c r="S417" s="44">
        <v>148.16999999999999</v>
      </c>
      <c r="T417" s="44">
        <v>148.16999999999999</v>
      </c>
      <c r="U417" s="44">
        <v>148.16999999999999</v>
      </c>
      <c r="V417" s="44">
        <v>148.16999999999999</v>
      </c>
      <c r="W417" s="44">
        <v>148.16999999999999</v>
      </c>
      <c r="X417" s="44">
        <v>148.16999999999999</v>
      </c>
      <c r="Y417" s="45">
        <v>148.16999999999999</v>
      </c>
    </row>
    <row r="418" spans="1:25" ht="25.5" hidden="1" customHeight="1" outlineLevel="1" x14ac:dyDescent="0.2">
      <c r="A418" s="60" t="s">
        <v>127</v>
      </c>
      <c r="B418" s="168">
        <v>0</v>
      </c>
      <c r="C418" s="168">
        <v>0</v>
      </c>
      <c r="D418" s="168">
        <v>0</v>
      </c>
      <c r="E418" s="168">
        <v>0</v>
      </c>
      <c r="F418" s="168">
        <v>0</v>
      </c>
      <c r="G418" s="168">
        <v>0</v>
      </c>
      <c r="H418" s="168">
        <v>0</v>
      </c>
      <c r="I418" s="168">
        <v>0</v>
      </c>
      <c r="J418" s="168">
        <v>0</v>
      </c>
      <c r="K418" s="168">
        <v>0</v>
      </c>
      <c r="L418" s="168">
        <v>0</v>
      </c>
      <c r="M418" s="168">
        <v>0</v>
      </c>
      <c r="N418" s="168">
        <v>0</v>
      </c>
      <c r="O418" s="168">
        <v>0</v>
      </c>
      <c r="P418" s="168">
        <v>0</v>
      </c>
      <c r="Q418" s="168">
        <v>0</v>
      </c>
      <c r="R418" s="168">
        <v>0</v>
      </c>
      <c r="S418" s="168">
        <v>0</v>
      </c>
      <c r="T418" s="168">
        <v>0</v>
      </c>
      <c r="U418" s="168">
        <v>0</v>
      </c>
      <c r="V418" s="168">
        <v>0</v>
      </c>
      <c r="W418" s="168">
        <v>0</v>
      </c>
      <c r="X418" s="168">
        <v>0</v>
      </c>
      <c r="Y418" s="168">
        <v>0</v>
      </c>
    </row>
    <row r="419" spans="1:25" ht="15" hidden="1" customHeight="1" outlineLevel="1" thickBot="1" x14ac:dyDescent="0.25">
      <c r="A419" s="158" t="s">
        <v>117</v>
      </c>
      <c r="B419" s="159">
        <v>2.3676712499999999</v>
      </c>
      <c r="C419" s="159">
        <v>2.3676712499999999</v>
      </c>
      <c r="D419" s="159">
        <v>2.3676712499999999</v>
      </c>
      <c r="E419" s="159">
        <v>2.3676712499999999</v>
      </c>
      <c r="F419" s="159">
        <v>2.3676712499999999</v>
      </c>
      <c r="G419" s="159">
        <v>2.3676712499999999</v>
      </c>
      <c r="H419" s="159">
        <v>2.3676712499999999</v>
      </c>
      <c r="I419" s="159">
        <v>2.3676712499999999</v>
      </c>
      <c r="J419" s="159">
        <v>2.3676712499999999</v>
      </c>
      <c r="K419" s="159">
        <v>2.3676712499999999</v>
      </c>
      <c r="L419" s="159">
        <v>2.3676712499999999</v>
      </c>
      <c r="M419" s="159">
        <v>2.3676712499999999</v>
      </c>
      <c r="N419" s="159">
        <v>2.3676712499999999</v>
      </c>
      <c r="O419" s="159">
        <v>2.3676712499999999</v>
      </c>
      <c r="P419" s="159">
        <v>2.3676712499999999</v>
      </c>
      <c r="Q419" s="159">
        <v>2.3676712499999999</v>
      </c>
      <c r="R419" s="159">
        <v>2.3676712499999999</v>
      </c>
      <c r="S419" s="159">
        <v>2.3676712499999999</v>
      </c>
      <c r="T419" s="159">
        <v>2.3676712499999999</v>
      </c>
      <c r="U419" s="159">
        <v>2.3676712499999999</v>
      </c>
      <c r="V419" s="159">
        <v>2.3676712499999999</v>
      </c>
      <c r="W419" s="159">
        <v>2.3676712499999999</v>
      </c>
      <c r="X419" s="159">
        <v>2.3676712499999999</v>
      </c>
      <c r="Y419" s="160">
        <v>2.3676712499999999</v>
      </c>
    </row>
    <row r="420" spans="1:25" ht="15" collapsed="1" thickBot="1" x14ac:dyDescent="0.25">
      <c r="A420" s="156">
        <v>28</v>
      </c>
      <c r="B420" s="154">
        <v>2763.51</v>
      </c>
      <c r="C420" s="154">
        <v>2854.69</v>
      </c>
      <c r="D420" s="154">
        <v>2937.07</v>
      </c>
      <c r="E420" s="154">
        <v>2980.03</v>
      </c>
      <c r="F420" s="154">
        <v>2967.25</v>
      </c>
      <c r="G420" s="154">
        <v>2954.61</v>
      </c>
      <c r="H420" s="154">
        <v>2923.48</v>
      </c>
      <c r="I420" s="154">
        <v>2970.83</v>
      </c>
      <c r="J420" s="154">
        <v>3011.45</v>
      </c>
      <c r="K420" s="154">
        <v>2953.65</v>
      </c>
      <c r="L420" s="154">
        <v>2871.75</v>
      </c>
      <c r="M420" s="154">
        <v>2837.1</v>
      </c>
      <c r="N420" s="154">
        <v>2796.79</v>
      </c>
      <c r="O420" s="154">
        <v>2825.05</v>
      </c>
      <c r="P420" s="154">
        <v>2822.13</v>
      </c>
      <c r="Q420" s="154">
        <v>2789.8</v>
      </c>
      <c r="R420" s="154">
        <v>2805.84</v>
      </c>
      <c r="S420" s="154">
        <v>2814.78</v>
      </c>
      <c r="T420" s="154">
        <v>2825.98</v>
      </c>
      <c r="U420" s="154">
        <v>2826.43</v>
      </c>
      <c r="V420" s="154">
        <v>2846.22</v>
      </c>
      <c r="W420" s="154">
        <v>2779.23</v>
      </c>
      <c r="X420" s="154">
        <v>2678.27</v>
      </c>
      <c r="Y420" s="155">
        <v>2680.71</v>
      </c>
    </row>
    <row r="421" spans="1:25" ht="38.25" hidden="1" customHeight="1" outlineLevel="1" x14ac:dyDescent="0.2">
      <c r="A421" s="157" t="s">
        <v>125</v>
      </c>
      <c r="B421" s="152">
        <v>793.05743935999999</v>
      </c>
      <c r="C421" s="152">
        <v>884.23863671000004</v>
      </c>
      <c r="D421" s="152">
        <v>966.62187897000001</v>
      </c>
      <c r="E421" s="152">
        <v>1009.5793968</v>
      </c>
      <c r="F421" s="152">
        <v>996.79789541000002</v>
      </c>
      <c r="G421" s="152">
        <v>984.16306993000001</v>
      </c>
      <c r="H421" s="152">
        <v>953.03056715000002</v>
      </c>
      <c r="I421" s="152">
        <v>1000.3867605299999</v>
      </c>
      <c r="J421" s="152">
        <v>1041.0019882900001</v>
      </c>
      <c r="K421" s="152">
        <v>983.20395192000001</v>
      </c>
      <c r="L421" s="152">
        <v>901.30482439000002</v>
      </c>
      <c r="M421" s="152">
        <v>866.65313842</v>
      </c>
      <c r="N421" s="152">
        <v>826.33841093000001</v>
      </c>
      <c r="O421" s="152">
        <v>854.60291472999995</v>
      </c>
      <c r="P421" s="152">
        <v>851.68558112999995</v>
      </c>
      <c r="Q421" s="152">
        <v>819.35360704000004</v>
      </c>
      <c r="R421" s="152">
        <v>835.39309230000003</v>
      </c>
      <c r="S421" s="152">
        <v>844.33679557000005</v>
      </c>
      <c r="T421" s="152">
        <v>855.53455836000001</v>
      </c>
      <c r="U421" s="152">
        <v>855.98593360999996</v>
      </c>
      <c r="V421" s="152">
        <v>875.77673288000005</v>
      </c>
      <c r="W421" s="152">
        <v>808.78599803999998</v>
      </c>
      <c r="X421" s="152">
        <v>707.82728043999998</v>
      </c>
      <c r="Y421" s="153">
        <v>710.26306033000003</v>
      </c>
    </row>
    <row r="422" spans="1:25" ht="38.25" hidden="1" customHeight="1" outlineLevel="1" x14ac:dyDescent="0.2">
      <c r="A422" s="157" t="s">
        <v>71</v>
      </c>
      <c r="B422" s="44">
        <v>0</v>
      </c>
      <c r="C422" s="44">
        <v>0</v>
      </c>
      <c r="D422" s="44">
        <v>0</v>
      </c>
      <c r="E422" s="44">
        <v>0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0</v>
      </c>
      <c r="U422" s="44">
        <v>0</v>
      </c>
      <c r="V422" s="44">
        <v>0</v>
      </c>
      <c r="W422" s="44">
        <v>0</v>
      </c>
      <c r="X422" s="44">
        <v>0</v>
      </c>
      <c r="Y422" s="45">
        <v>0</v>
      </c>
    </row>
    <row r="423" spans="1:25" ht="14.25" hidden="1" customHeight="1" outlineLevel="1" x14ac:dyDescent="0.2">
      <c r="A423" s="157" t="s">
        <v>3</v>
      </c>
      <c r="B423" s="44">
        <v>1819.91</v>
      </c>
      <c r="C423" s="44">
        <v>1819.91</v>
      </c>
      <c r="D423" s="44">
        <v>1819.91</v>
      </c>
      <c r="E423" s="44">
        <v>1819.91</v>
      </c>
      <c r="F423" s="44">
        <v>1819.91</v>
      </c>
      <c r="G423" s="44">
        <v>1819.91</v>
      </c>
      <c r="H423" s="44">
        <v>1819.91</v>
      </c>
      <c r="I423" s="44">
        <v>1819.91</v>
      </c>
      <c r="J423" s="44">
        <v>1819.91</v>
      </c>
      <c r="K423" s="44">
        <v>1819.91</v>
      </c>
      <c r="L423" s="44">
        <v>1819.91</v>
      </c>
      <c r="M423" s="44">
        <v>1819.91</v>
      </c>
      <c r="N423" s="44">
        <v>1819.91</v>
      </c>
      <c r="O423" s="44">
        <v>1819.91</v>
      </c>
      <c r="P423" s="44">
        <v>1819.91</v>
      </c>
      <c r="Q423" s="44">
        <v>1819.91</v>
      </c>
      <c r="R423" s="44">
        <v>1819.91</v>
      </c>
      <c r="S423" s="44">
        <v>1819.91</v>
      </c>
      <c r="T423" s="44">
        <v>1819.91</v>
      </c>
      <c r="U423" s="44">
        <v>1819.91</v>
      </c>
      <c r="V423" s="44">
        <v>1819.91</v>
      </c>
      <c r="W423" s="44">
        <v>1819.91</v>
      </c>
      <c r="X423" s="44">
        <v>1819.91</v>
      </c>
      <c r="Y423" s="45">
        <v>1819.91</v>
      </c>
    </row>
    <row r="424" spans="1:25" ht="14.25" hidden="1" customHeight="1" outlineLevel="1" x14ac:dyDescent="0.2">
      <c r="A424" s="157" t="s">
        <v>4</v>
      </c>
      <c r="B424" s="44">
        <v>148.16999999999999</v>
      </c>
      <c r="C424" s="44">
        <v>148.16999999999999</v>
      </c>
      <c r="D424" s="44">
        <v>148.16999999999999</v>
      </c>
      <c r="E424" s="44">
        <v>148.16999999999999</v>
      </c>
      <c r="F424" s="44">
        <v>148.16999999999999</v>
      </c>
      <c r="G424" s="44">
        <v>148.16999999999999</v>
      </c>
      <c r="H424" s="44">
        <v>148.16999999999999</v>
      </c>
      <c r="I424" s="44">
        <v>148.16999999999999</v>
      </c>
      <c r="J424" s="44">
        <v>148.16999999999999</v>
      </c>
      <c r="K424" s="44">
        <v>148.16999999999999</v>
      </c>
      <c r="L424" s="44">
        <v>148.16999999999999</v>
      </c>
      <c r="M424" s="44">
        <v>148.16999999999999</v>
      </c>
      <c r="N424" s="44">
        <v>148.16999999999999</v>
      </c>
      <c r="O424" s="44">
        <v>148.16999999999999</v>
      </c>
      <c r="P424" s="44">
        <v>148.16999999999999</v>
      </c>
      <c r="Q424" s="44">
        <v>148.16999999999999</v>
      </c>
      <c r="R424" s="44">
        <v>148.16999999999999</v>
      </c>
      <c r="S424" s="44">
        <v>148.16999999999999</v>
      </c>
      <c r="T424" s="44">
        <v>148.16999999999999</v>
      </c>
      <c r="U424" s="44">
        <v>148.16999999999999</v>
      </c>
      <c r="V424" s="44">
        <v>148.16999999999999</v>
      </c>
      <c r="W424" s="44">
        <v>148.16999999999999</v>
      </c>
      <c r="X424" s="44">
        <v>148.16999999999999</v>
      </c>
      <c r="Y424" s="45">
        <v>148.16999999999999</v>
      </c>
    </row>
    <row r="425" spans="1:25" ht="25.5" hidden="1" customHeight="1" outlineLevel="1" x14ac:dyDescent="0.2">
      <c r="A425" s="60" t="s">
        <v>127</v>
      </c>
      <c r="B425" s="168">
        <v>0</v>
      </c>
      <c r="C425" s="168">
        <v>0</v>
      </c>
      <c r="D425" s="168">
        <v>0</v>
      </c>
      <c r="E425" s="168">
        <v>0</v>
      </c>
      <c r="F425" s="168">
        <v>0</v>
      </c>
      <c r="G425" s="168">
        <v>0</v>
      </c>
      <c r="H425" s="168">
        <v>0</v>
      </c>
      <c r="I425" s="168">
        <v>0</v>
      </c>
      <c r="J425" s="168">
        <v>0</v>
      </c>
      <c r="K425" s="168">
        <v>0</v>
      </c>
      <c r="L425" s="168">
        <v>0</v>
      </c>
      <c r="M425" s="168">
        <v>0</v>
      </c>
      <c r="N425" s="168">
        <v>0</v>
      </c>
      <c r="O425" s="168">
        <v>0</v>
      </c>
      <c r="P425" s="168">
        <v>0</v>
      </c>
      <c r="Q425" s="168">
        <v>0</v>
      </c>
      <c r="R425" s="168">
        <v>0</v>
      </c>
      <c r="S425" s="168">
        <v>0</v>
      </c>
      <c r="T425" s="168">
        <v>0</v>
      </c>
      <c r="U425" s="168">
        <v>0</v>
      </c>
      <c r="V425" s="168">
        <v>0</v>
      </c>
      <c r="W425" s="168">
        <v>0</v>
      </c>
      <c r="X425" s="168">
        <v>0</v>
      </c>
      <c r="Y425" s="168">
        <v>0</v>
      </c>
    </row>
    <row r="426" spans="1:25" ht="15" hidden="1" customHeight="1" outlineLevel="1" thickBot="1" x14ac:dyDescent="0.25">
      <c r="A426" s="158" t="s">
        <v>117</v>
      </c>
      <c r="B426" s="159">
        <v>2.3676712499999999</v>
      </c>
      <c r="C426" s="159">
        <v>2.3676712499999999</v>
      </c>
      <c r="D426" s="159">
        <v>2.3676712499999999</v>
      </c>
      <c r="E426" s="159">
        <v>2.3676712499999999</v>
      </c>
      <c r="F426" s="159">
        <v>2.3676712499999999</v>
      </c>
      <c r="G426" s="159">
        <v>2.3676712499999999</v>
      </c>
      <c r="H426" s="159">
        <v>2.3676712499999999</v>
      </c>
      <c r="I426" s="159">
        <v>2.3676712499999999</v>
      </c>
      <c r="J426" s="159">
        <v>2.3676712499999999</v>
      </c>
      <c r="K426" s="159">
        <v>2.3676712499999999</v>
      </c>
      <c r="L426" s="159">
        <v>2.3676712499999999</v>
      </c>
      <c r="M426" s="159">
        <v>2.3676712499999999</v>
      </c>
      <c r="N426" s="159">
        <v>2.3676712499999999</v>
      </c>
      <c r="O426" s="159">
        <v>2.3676712499999999</v>
      </c>
      <c r="P426" s="159">
        <v>2.3676712499999999</v>
      </c>
      <c r="Q426" s="159">
        <v>2.3676712499999999</v>
      </c>
      <c r="R426" s="159">
        <v>2.3676712499999999</v>
      </c>
      <c r="S426" s="159">
        <v>2.3676712499999999</v>
      </c>
      <c r="T426" s="159">
        <v>2.3676712499999999</v>
      </c>
      <c r="U426" s="159">
        <v>2.3676712499999999</v>
      </c>
      <c r="V426" s="159">
        <v>2.3676712499999999</v>
      </c>
      <c r="W426" s="159">
        <v>2.3676712499999999</v>
      </c>
      <c r="X426" s="159">
        <v>2.3676712499999999</v>
      </c>
      <c r="Y426" s="160">
        <v>2.3676712499999999</v>
      </c>
    </row>
    <row r="427" spans="1:25" ht="15" collapsed="1" thickBot="1" x14ac:dyDescent="0.25">
      <c r="A427" s="156">
        <v>29</v>
      </c>
      <c r="B427" s="154">
        <v>2776.19</v>
      </c>
      <c r="C427" s="154">
        <v>2852.24</v>
      </c>
      <c r="D427" s="154">
        <v>2977.94</v>
      </c>
      <c r="E427" s="154">
        <v>2961.53</v>
      </c>
      <c r="F427" s="154">
        <v>2944.71</v>
      </c>
      <c r="G427" s="154">
        <v>2976.11</v>
      </c>
      <c r="H427" s="154">
        <v>3006.35</v>
      </c>
      <c r="I427" s="154">
        <v>2973.3</v>
      </c>
      <c r="J427" s="154">
        <v>2853.58</v>
      </c>
      <c r="K427" s="154">
        <v>2773.42</v>
      </c>
      <c r="L427" s="154">
        <v>2681.76</v>
      </c>
      <c r="M427" s="154">
        <v>2648.15</v>
      </c>
      <c r="N427" s="154">
        <v>2665.33</v>
      </c>
      <c r="O427" s="154">
        <v>2673.75</v>
      </c>
      <c r="P427" s="154">
        <v>2678.12</v>
      </c>
      <c r="Q427" s="154">
        <v>2664.23</v>
      </c>
      <c r="R427" s="154">
        <v>2675.27</v>
      </c>
      <c r="S427" s="154">
        <v>2680.75</v>
      </c>
      <c r="T427" s="154">
        <v>2700.49</v>
      </c>
      <c r="U427" s="154">
        <v>2722.12</v>
      </c>
      <c r="V427" s="154">
        <v>2744.8</v>
      </c>
      <c r="W427" s="154">
        <v>2723.13</v>
      </c>
      <c r="X427" s="154">
        <v>2735.14</v>
      </c>
      <c r="Y427" s="155">
        <v>2723.92</v>
      </c>
    </row>
    <row r="428" spans="1:25" ht="38.25" hidden="1" customHeight="1" outlineLevel="1" x14ac:dyDescent="0.2">
      <c r="A428" s="157" t="s">
        <v>125</v>
      </c>
      <c r="B428" s="152">
        <v>805.74191222000002</v>
      </c>
      <c r="C428" s="152">
        <v>881.79441147</v>
      </c>
      <c r="D428" s="152">
        <v>1007.48944929</v>
      </c>
      <c r="E428" s="152">
        <v>991.08216162999997</v>
      </c>
      <c r="F428" s="152">
        <v>974.26055975999998</v>
      </c>
      <c r="G428" s="152">
        <v>1005.66533354</v>
      </c>
      <c r="H428" s="152">
        <v>1035.9044758499999</v>
      </c>
      <c r="I428" s="152">
        <v>1002.84872319</v>
      </c>
      <c r="J428" s="152">
        <v>883.12916474999997</v>
      </c>
      <c r="K428" s="152">
        <v>802.97540262999996</v>
      </c>
      <c r="L428" s="152">
        <v>711.30754636999995</v>
      </c>
      <c r="M428" s="152">
        <v>677.69908523000004</v>
      </c>
      <c r="N428" s="152">
        <v>694.88208577</v>
      </c>
      <c r="O428" s="152">
        <v>703.29835662000005</v>
      </c>
      <c r="P428" s="152">
        <v>707.67412886</v>
      </c>
      <c r="Q428" s="152">
        <v>693.78274293000004</v>
      </c>
      <c r="R428" s="152">
        <v>704.82261044999996</v>
      </c>
      <c r="S428" s="152">
        <v>710.30203276999998</v>
      </c>
      <c r="T428" s="152">
        <v>730.04163172000005</v>
      </c>
      <c r="U428" s="152">
        <v>751.66875141000003</v>
      </c>
      <c r="V428" s="152">
        <v>774.35602850999999</v>
      </c>
      <c r="W428" s="152">
        <v>752.68712106999999</v>
      </c>
      <c r="X428" s="152">
        <v>764.68914591999999</v>
      </c>
      <c r="Y428" s="153">
        <v>753.46876851000002</v>
      </c>
    </row>
    <row r="429" spans="1:25" ht="38.25" hidden="1" customHeight="1" outlineLevel="1" x14ac:dyDescent="0.2">
      <c r="A429" s="157" t="s">
        <v>71</v>
      </c>
      <c r="B429" s="44">
        <v>0</v>
      </c>
      <c r="C429" s="44">
        <v>0</v>
      </c>
      <c r="D429" s="44">
        <v>0</v>
      </c>
      <c r="E429" s="44">
        <v>0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44">
        <v>0</v>
      </c>
      <c r="V429" s="44">
        <v>0</v>
      </c>
      <c r="W429" s="44">
        <v>0</v>
      </c>
      <c r="X429" s="44">
        <v>0</v>
      </c>
      <c r="Y429" s="45">
        <v>0</v>
      </c>
    </row>
    <row r="430" spans="1:25" ht="14.25" hidden="1" customHeight="1" outlineLevel="1" x14ac:dyDescent="0.2">
      <c r="A430" s="157" t="s">
        <v>3</v>
      </c>
      <c r="B430" s="44">
        <v>1819.91</v>
      </c>
      <c r="C430" s="44">
        <v>1819.91</v>
      </c>
      <c r="D430" s="44">
        <v>1819.91</v>
      </c>
      <c r="E430" s="44">
        <v>1819.91</v>
      </c>
      <c r="F430" s="44">
        <v>1819.91</v>
      </c>
      <c r="G430" s="44">
        <v>1819.91</v>
      </c>
      <c r="H430" s="44">
        <v>1819.91</v>
      </c>
      <c r="I430" s="44">
        <v>1819.91</v>
      </c>
      <c r="J430" s="44">
        <v>1819.91</v>
      </c>
      <c r="K430" s="44">
        <v>1819.91</v>
      </c>
      <c r="L430" s="44">
        <v>1819.91</v>
      </c>
      <c r="M430" s="44">
        <v>1819.91</v>
      </c>
      <c r="N430" s="44">
        <v>1819.91</v>
      </c>
      <c r="O430" s="44">
        <v>1819.91</v>
      </c>
      <c r="P430" s="44">
        <v>1819.91</v>
      </c>
      <c r="Q430" s="44">
        <v>1819.91</v>
      </c>
      <c r="R430" s="44">
        <v>1819.91</v>
      </c>
      <c r="S430" s="44">
        <v>1819.91</v>
      </c>
      <c r="T430" s="44">
        <v>1819.91</v>
      </c>
      <c r="U430" s="44">
        <v>1819.91</v>
      </c>
      <c r="V430" s="44">
        <v>1819.91</v>
      </c>
      <c r="W430" s="44">
        <v>1819.91</v>
      </c>
      <c r="X430" s="44">
        <v>1819.91</v>
      </c>
      <c r="Y430" s="45">
        <v>1819.91</v>
      </c>
    </row>
    <row r="431" spans="1:25" ht="14.25" hidden="1" customHeight="1" outlineLevel="1" x14ac:dyDescent="0.2">
      <c r="A431" s="157" t="s">
        <v>4</v>
      </c>
      <c r="B431" s="44">
        <v>148.16999999999999</v>
      </c>
      <c r="C431" s="44">
        <v>148.16999999999999</v>
      </c>
      <c r="D431" s="44">
        <v>148.16999999999999</v>
      </c>
      <c r="E431" s="44">
        <v>148.16999999999999</v>
      </c>
      <c r="F431" s="44">
        <v>148.16999999999999</v>
      </c>
      <c r="G431" s="44">
        <v>148.16999999999999</v>
      </c>
      <c r="H431" s="44">
        <v>148.16999999999999</v>
      </c>
      <c r="I431" s="44">
        <v>148.16999999999999</v>
      </c>
      <c r="J431" s="44">
        <v>148.16999999999999</v>
      </c>
      <c r="K431" s="44">
        <v>148.16999999999999</v>
      </c>
      <c r="L431" s="44">
        <v>148.16999999999999</v>
      </c>
      <c r="M431" s="44">
        <v>148.16999999999999</v>
      </c>
      <c r="N431" s="44">
        <v>148.16999999999999</v>
      </c>
      <c r="O431" s="44">
        <v>148.16999999999999</v>
      </c>
      <c r="P431" s="44">
        <v>148.16999999999999</v>
      </c>
      <c r="Q431" s="44">
        <v>148.16999999999999</v>
      </c>
      <c r="R431" s="44">
        <v>148.16999999999999</v>
      </c>
      <c r="S431" s="44">
        <v>148.16999999999999</v>
      </c>
      <c r="T431" s="44">
        <v>148.16999999999999</v>
      </c>
      <c r="U431" s="44">
        <v>148.16999999999999</v>
      </c>
      <c r="V431" s="44">
        <v>148.16999999999999</v>
      </c>
      <c r="W431" s="44">
        <v>148.16999999999999</v>
      </c>
      <c r="X431" s="44">
        <v>148.16999999999999</v>
      </c>
      <c r="Y431" s="45">
        <v>148.16999999999999</v>
      </c>
    </row>
    <row r="432" spans="1:25" ht="25.5" hidden="1" customHeight="1" outlineLevel="1" x14ac:dyDescent="0.2">
      <c r="A432" s="60" t="s">
        <v>127</v>
      </c>
      <c r="B432" s="168">
        <v>0</v>
      </c>
      <c r="C432" s="168">
        <v>0</v>
      </c>
      <c r="D432" s="168">
        <v>0</v>
      </c>
      <c r="E432" s="168">
        <v>0</v>
      </c>
      <c r="F432" s="168">
        <v>0</v>
      </c>
      <c r="G432" s="168">
        <v>0</v>
      </c>
      <c r="H432" s="168">
        <v>0</v>
      </c>
      <c r="I432" s="168">
        <v>0</v>
      </c>
      <c r="J432" s="168">
        <v>0</v>
      </c>
      <c r="K432" s="168">
        <v>0</v>
      </c>
      <c r="L432" s="168">
        <v>0</v>
      </c>
      <c r="M432" s="168">
        <v>0</v>
      </c>
      <c r="N432" s="168">
        <v>0</v>
      </c>
      <c r="O432" s="168">
        <v>0</v>
      </c>
      <c r="P432" s="168">
        <v>0</v>
      </c>
      <c r="Q432" s="168">
        <v>0</v>
      </c>
      <c r="R432" s="168">
        <v>0</v>
      </c>
      <c r="S432" s="168">
        <v>0</v>
      </c>
      <c r="T432" s="168">
        <v>0</v>
      </c>
      <c r="U432" s="168">
        <v>0</v>
      </c>
      <c r="V432" s="168">
        <v>0</v>
      </c>
      <c r="W432" s="168">
        <v>0</v>
      </c>
      <c r="X432" s="168">
        <v>0</v>
      </c>
      <c r="Y432" s="168">
        <v>0</v>
      </c>
    </row>
    <row r="433" spans="1:25" ht="15" hidden="1" customHeight="1" outlineLevel="1" thickBot="1" x14ac:dyDescent="0.25">
      <c r="A433" s="158" t="s">
        <v>117</v>
      </c>
      <c r="B433" s="159">
        <v>2.3676712499999999</v>
      </c>
      <c r="C433" s="159">
        <v>2.3676712499999999</v>
      </c>
      <c r="D433" s="159">
        <v>2.3676712499999999</v>
      </c>
      <c r="E433" s="159">
        <v>2.3676712499999999</v>
      </c>
      <c r="F433" s="159">
        <v>2.3676712499999999</v>
      </c>
      <c r="G433" s="159">
        <v>2.3676712499999999</v>
      </c>
      <c r="H433" s="159">
        <v>2.3676712499999999</v>
      </c>
      <c r="I433" s="159">
        <v>2.3676712499999999</v>
      </c>
      <c r="J433" s="159">
        <v>2.3676712499999999</v>
      </c>
      <c r="K433" s="159">
        <v>2.3676712499999999</v>
      </c>
      <c r="L433" s="159">
        <v>2.3676712499999999</v>
      </c>
      <c r="M433" s="159">
        <v>2.3676712499999999</v>
      </c>
      <c r="N433" s="159">
        <v>2.3676712499999999</v>
      </c>
      <c r="O433" s="159">
        <v>2.3676712499999999</v>
      </c>
      <c r="P433" s="159">
        <v>2.3676712499999999</v>
      </c>
      <c r="Q433" s="159">
        <v>2.3676712499999999</v>
      </c>
      <c r="R433" s="159">
        <v>2.3676712499999999</v>
      </c>
      <c r="S433" s="159">
        <v>2.3676712499999999</v>
      </c>
      <c r="T433" s="159">
        <v>2.3676712499999999</v>
      </c>
      <c r="U433" s="159">
        <v>2.3676712499999999</v>
      </c>
      <c r="V433" s="159">
        <v>2.3676712499999999</v>
      </c>
      <c r="W433" s="159">
        <v>2.3676712499999999</v>
      </c>
      <c r="X433" s="159">
        <v>2.3676712499999999</v>
      </c>
      <c r="Y433" s="160">
        <v>2.3676712499999999</v>
      </c>
    </row>
    <row r="434" spans="1:25" ht="15" collapsed="1" thickBot="1" x14ac:dyDescent="0.25">
      <c r="A434" s="156">
        <v>30</v>
      </c>
      <c r="B434" s="154">
        <v>2811.9</v>
      </c>
      <c r="C434" s="154">
        <v>2925.96</v>
      </c>
      <c r="D434" s="154">
        <v>2994.3</v>
      </c>
      <c r="E434" s="154">
        <v>3029.25</v>
      </c>
      <c r="F434" s="154">
        <v>3005.65</v>
      </c>
      <c r="G434" s="154">
        <v>2948.41</v>
      </c>
      <c r="H434" s="154">
        <v>2987.43</v>
      </c>
      <c r="I434" s="154">
        <v>2948.41</v>
      </c>
      <c r="J434" s="154">
        <v>2836.63</v>
      </c>
      <c r="K434" s="154">
        <v>2694.36</v>
      </c>
      <c r="L434" s="154">
        <v>2615.1999999999998</v>
      </c>
      <c r="M434" s="154">
        <v>2601.2399999999998</v>
      </c>
      <c r="N434" s="154">
        <v>2594.59</v>
      </c>
      <c r="O434" s="154">
        <v>2573.14</v>
      </c>
      <c r="P434" s="154">
        <v>2574.5300000000002</v>
      </c>
      <c r="Q434" s="154">
        <v>2564.79</v>
      </c>
      <c r="R434" s="154">
        <v>2579.59</v>
      </c>
      <c r="S434" s="154">
        <v>2589.81</v>
      </c>
      <c r="T434" s="154">
        <v>2612.59</v>
      </c>
      <c r="U434" s="154">
        <v>2635.51</v>
      </c>
      <c r="V434" s="154">
        <v>2636.45</v>
      </c>
      <c r="W434" s="154">
        <v>2611.62</v>
      </c>
      <c r="X434" s="154">
        <v>2585.9899999999998</v>
      </c>
      <c r="Y434" s="155">
        <v>2641.77</v>
      </c>
    </row>
    <row r="435" spans="1:25" ht="38.25" hidden="1" customHeight="1" outlineLevel="1" x14ac:dyDescent="0.2">
      <c r="A435" s="157" t="s">
        <v>125</v>
      </c>
      <c r="B435" s="152">
        <v>841.45108271000004</v>
      </c>
      <c r="C435" s="152">
        <v>955.51649584999996</v>
      </c>
      <c r="D435" s="152">
        <v>1023.85138646</v>
      </c>
      <c r="E435" s="152">
        <v>1058.80234675</v>
      </c>
      <c r="F435" s="152">
        <v>1035.20025717</v>
      </c>
      <c r="G435" s="152">
        <v>977.95902849000004</v>
      </c>
      <c r="H435" s="152">
        <v>1016.98700752</v>
      </c>
      <c r="I435" s="152">
        <v>977.96430889999999</v>
      </c>
      <c r="J435" s="152">
        <v>866.18122791999997</v>
      </c>
      <c r="K435" s="152">
        <v>723.91478446999997</v>
      </c>
      <c r="L435" s="152">
        <v>644.75315625999997</v>
      </c>
      <c r="M435" s="152">
        <v>630.79002399000001</v>
      </c>
      <c r="N435" s="152">
        <v>624.14226588999998</v>
      </c>
      <c r="O435" s="152">
        <v>602.69461457</v>
      </c>
      <c r="P435" s="152">
        <v>604.08574039999996</v>
      </c>
      <c r="Q435" s="152">
        <v>594.34109051999997</v>
      </c>
      <c r="R435" s="152">
        <v>609.14329070999997</v>
      </c>
      <c r="S435" s="152">
        <v>619.35794776</v>
      </c>
      <c r="T435" s="152">
        <v>642.14428277000002</v>
      </c>
      <c r="U435" s="152">
        <v>665.06690359000004</v>
      </c>
      <c r="V435" s="152">
        <v>666.0051138</v>
      </c>
      <c r="W435" s="152">
        <v>641.17138637999994</v>
      </c>
      <c r="X435" s="152">
        <v>615.54041867000001</v>
      </c>
      <c r="Y435" s="153">
        <v>671.32081037</v>
      </c>
    </row>
    <row r="436" spans="1:25" ht="38.25" hidden="1" customHeight="1" outlineLevel="1" x14ac:dyDescent="0.2">
      <c r="A436" s="157" t="s">
        <v>71</v>
      </c>
      <c r="B436" s="44">
        <v>0</v>
      </c>
      <c r="C436" s="44">
        <v>0</v>
      </c>
      <c r="D436" s="44">
        <v>0</v>
      </c>
      <c r="E436" s="44">
        <v>0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  <c r="W436" s="44">
        <v>0</v>
      </c>
      <c r="X436" s="44">
        <v>0</v>
      </c>
      <c r="Y436" s="45">
        <v>0</v>
      </c>
    </row>
    <row r="437" spans="1:25" ht="14.25" hidden="1" customHeight="1" outlineLevel="1" x14ac:dyDescent="0.2">
      <c r="A437" s="157" t="s">
        <v>3</v>
      </c>
      <c r="B437" s="44">
        <v>1819.91</v>
      </c>
      <c r="C437" s="44">
        <v>1819.91</v>
      </c>
      <c r="D437" s="44">
        <v>1819.91</v>
      </c>
      <c r="E437" s="44">
        <v>1819.91</v>
      </c>
      <c r="F437" s="44">
        <v>1819.91</v>
      </c>
      <c r="G437" s="44">
        <v>1819.91</v>
      </c>
      <c r="H437" s="44">
        <v>1819.91</v>
      </c>
      <c r="I437" s="44">
        <v>1819.91</v>
      </c>
      <c r="J437" s="44">
        <v>1819.91</v>
      </c>
      <c r="K437" s="44">
        <v>1819.91</v>
      </c>
      <c r="L437" s="44">
        <v>1819.91</v>
      </c>
      <c r="M437" s="44">
        <v>1819.91</v>
      </c>
      <c r="N437" s="44">
        <v>1819.91</v>
      </c>
      <c r="O437" s="44">
        <v>1819.91</v>
      </c>
      <c r="P437" s="44">
        <v>1819.91</v>
      </c>
      <c r="Q437" s="44">
        <v>1819.91</v>
      </c>
      <c r="R437" s="44">
        <v>1819.91</v>
      </c>
      <c r="S437" s="44">
        <v>1819.91</v>
      </c>
      <c r="T437" s="44">
        <v>1819.91</v>
      </c>
      <c r="U437" s="44">
        <v>1819.91</v>
      </c>
      <c r="V437" s="44">
        <v>1819.91</v>
      </c>
      <c r="W437" s="44">
        <v>1819.91</v>
      </c>
      <c r="X437" s="44">
        <v>1819.91</v>
      </c>
      <c r="Y437" s="45">
        <v>1819.91</v>
      </c>
    </row>
    <row r="438" spans="1:25" ht="14.25" hidden="1" customHeight="1" outlineLevel="1" x14ac:dyDescent="0.2">
      <c r="A438" s="157" t="s">
        <v>4</v>
      </c>
      <c r="B438" s="44">
        <v>148.16999999999999</v>
      </c>
      <c r="C438" s="44">
        <v>148.16999999999999</v>
      </c>
      <c r="D438" s="44">
        <v>148.16999999999999</v>
      </c>
      <c r="E438" s="44">
        <v>148.16999999999999</v>
      </c>
      <c r="F438" s="44">
        <v>148.16999999999999</v>
      </c>
      <c r="G438" s="44">
        <v>148.16999999999999</v>
      </c>
      <c r="H438" s="44">
        <v>148.16999999999999</v>
      </c>
      <c r="I438" s="44">
        <v>148.16999999999999</v>
      </c>
      <c r="J438" s="44">
        <v>148.16999999999999</v>
      </c>
      <c r="K438" s="44">
        <v>148.16999999999999</v>
      </c>
      <c r="L438" s="44">
        <v>148.16999999999999</v>
      </c>
      <c r="M438" s="44">
        <v>148.16999999999999</v>
      </c>
      <c r="N438" s="44">
        <v>148.16999999999999</v>
      </c>
      <c r="O438" s="44">
        <v>148.16999999999999</v>
      </c>
      <c r="P438" s="44">
        <v>148.16999999999999</v>
      </c>
      <c r="Q438" s="44">
        <v>148.16999999999999</v>
      </c>
      <c r="R438" s="44">
        <v>148.16999999999999</v>
      </c>
      <c r="S438" s="44">
        <v>148.16999999999999</v>
      </c>
      <c r="T438" s="44">
        <v>148.16999999999999</v>
      </c>
      <c r="U438" s="44">
        <v>148.16999999999999</v>
      </c>
      <c r="V438" s="44">
        <v>148.16999999999999</v>
      </c>
      <c r="W438" s="44">
        <v>148.16999999999999</v>
      </c>
      <c r="X438" s="44">
        <v>148.16999999999999</v>
      </c>
      <c r="Y438" s="45">
        <v>148.16999999999999</v>
      </c>
    </row>
    <row r="439" spans="1:25" ht="25.5" hidden="1" customHeight="1" outlineLevel="1" x14ac:dyDescent="0.2">
      <c r="A439" s="60" t="s">
        <v>127</v>
      </c>
      <c r="B439" s="168">
        <v>0</v>
      </c>
      <c r="C439" s="168">
        <v>0</v>
      </c>
      <c r="D439" s="168">
        <v>0</v>
      </c>
      <c r="E439" s="168">
        <v>0</v>
      </c>
      <c r="F439" s="168">
        <v>0</v>
      </c>
      <c r="G439" s="168">
        <v>0</v>
      </c>
      <c r="H439" s="168">
        <v>0</v>
      </c>
      <c r="I439" s="168">
        <v>0</v>
      </c>
      <c r="J439" s="168">
        <v>0</v>
      </c>
      <c r="K439" s="168">
        <v>0</v>
      </c>
      <c r="L439" s="168">
        <v>0</v>
      </c>
      <c r="M439" s="168">
        <v>0</v>
      </c>
      <c r="N439" s="168">
        <v>0</v>
      </c>
      <c r="O439" s="168">
        <v>0</v>
      </c>
      <c r="P439" s="168">
        <v>0</v>
      </c>
      <c r="Q439" s="168">
        <v>0</v>
      </c>
      <c r="R439" s="168">
        <v>0</v>
      </c>
      <c r="S439" s="168">
        <v>0</v>
      </c>
      <c r="T439" s="168">
        <v>0</v>
      </c>
      <c r="U439" s="168">
        <v>0</v>
      </c>
      <c r="V439" s="168">
        <v>0</v>
      </c>
      <c r="W439" s="168">
        <v>0</v>
      </c>
      <c r="X439" s="168">
        <v>0</v>
      </c>
      <c r="Y439" s="168">
        <v>0</v>
      </c>
    </row>
    <row r="440" spans="1:25" ht="15" hidden="1" customHeight="1" outlineLevel="1" thickBot="1" x14ac:dyDescent="0.25">
      <c r="A440" s="158" t="s">
        <v>117</v>
      </c>
      <c r="B440" s="159">
        <v>2.3676712499999999</v>
      </c>
      <c r="C440" s="159">
        <v>2.3676712499999999</v>
      </c>
      <c r="D440" s="159">
        <v>2.3676712499999999</v>
      </c>
      <c r="E440" s="159">
        <v>2.3676712499999999</v>
      </c>
      <c r="F440" s="159">
        <v>2.3676712499999999</v>
      </c>
      <c r="G440" s="159">
        <v>2.3676712499999999</v>
      </c>
      <c r="H440" s="159">
        <v>2.3676712499999999</v>
      </c>
      <c r="I440" s="159">
        <v>2.3676712499999999</v>
      </c>
      <c r="J440" s="159">
        <v>2.3676712499999999</v>
      </c>
      <c r="K440" s="159">
        <v>2.3676712499999999</v>
      </c>
      <c r="L440" s="159">
        <v>2.3676712499999999</v>
      </c>
      <c r="M440" s="159">
        <v>2.3676712499999999</v>
      </c>
      <c r="N440" s="159">
        <v>2.3676712499999999</v>
      </c>
      <c r="O440" s="159">
        <v>2.3676712499999999</v>
      </c>
      <c r="P440" s="159">
        <v>2.3676712499999999</v>
      </c>
      <c r="Q440" s="159">
        <v>2.3676712499999999</v>
      </c>
      <c r="R440" s="159">
        <v>2.3676712499999999</v>
      </c>
      <c r="S440" s="159">
        <v>2.3676712499999999</v>
      </c>
      <c r="T440" s="159">
        <v>2.3676712499999999</v>
      </c>
      <c r="U440" s="159">
        <v>2.3676712499999999</v>
      </c>
      <c r="V440" s="159">
        <v>2.3676712499999999</v>
      </c>
      <c r="W440" s="159">
        <v>2.3676712499999999</v>
      </c>
      <c r="X440" s="159">
        <v>2.3676712499999999</v>
      </c>
      <c r="Y440" s="160">
        <v>2.3676712499999999</v>
      </c>
    </row>
    <row r="441" spans="1:25" collapsed="1" x14ac:dyDescent="0.2">
      <c r="A441" s="156">
        <v>31</v>
      </c>
      <c r="B441" s="154">
        <v>2761.31</v>
      </c>
      <c r="C441" s="154">
        <v>2867.61</v>
      </c>
      <c r="D441" s="154">
        <v>2951.11</v>
      </c>
      <c r="E441" s="154">
        <v>2949.63</v>
      </c>
      <c r="F441" s="154">
        <v>2967.49</v>
      </c>
      <c r="G441" s="154">
        <v>2952</v>
      </c>
      <c r="H441" s="154">
        <v>2928.29</v>
      </c>
      <c r="I441" s="154">
        <v>2904.53</v>
      </c>
      <c r="J441" s="154">
        <v>2815.11</v>
      </c>
      <c r="K441" s="154">
        <v>2752.17</v>
      </c>
      <c r="L441" s="154">
        <v>2666.51</v>
      </c>
      <c r="M441" s="154">
        <v>2659.25</v>
      </c>
      <c r="N441" s="154">
        <v>2636.69</v>
      </c>
      <c r="O441" s="154">
        <v>2664.09</v>
      </c>
      <c r="P441" s="154">
        <v>2649.7</v>
      </c>
      <c r="Q441" s="154">
        <v>2637.66</v>
      </c>
      <c r="R441" s="154">
        <v>2660.32</v>
      </c>
      <c r="S441" s="154">
        <v>2670.52</v>
      </c>
      <c r="T441" s="154">
        <v>2661.92</v>
      </c>
      <c r="U441" s="154">
        <v>2655.54</v>
      </c>
      <c r="V441" s="154">
        <v>2660.74</v>
      </c>
      <c r="W441" s="154">
        <v>2648.18</v>
      </c>
      <c r="X441" s="154">
        <v>2664.17</v>
      </c>
      <c r="Y441" s="155">
        <v>2714.61</v>
      </c>
    </row>
    <row r="442" spans="1:25" ht="38.25" hidden="1" customHeight="1" outlineLevel="1" x14ac:dyDescent="0.2">
      <c r="A442" s="157" t="s">
        <v>125</v>
      </c>
      <c r="B442" s="152">
        <v>790.86721490000002</v>
      </c>
      <c r="C442" s="152">
        <v>897.16373582000006</v>
      </c>
      <c r="D442" s="152">
        <v>980.65903371000002</v>
      </c>
      <c r="E442" s="152">
        <v>979.18729208000002</v>
      </c>
      <c r="F442" s="152">
        <v>997.04377190000002</v>
      </c>
      <c r="G442" s="152">
        <v>981.55488230000003</v>
      </c>
      <c r="H442" s="152">
        <v>957.84403883000004</v>
      </c>
      <c r="I442" s="152">
        <v>934.08102716999997</v>
      </c>
      <c r="J442" s="152">
        <v>844.66453336999996</v>
      </c>
      <c r="K442" s="152">
        <v>781.71986447999996</v>
      </c>
      <c r="L442" s="152">
        <v>696.0635939</v>
      </c>
      <c r="M442" s="152">
        <v>688.80221882000001</v>
      </c>
      <c r="N442" s="152">
        <v>666.24625338999999</v>
      </c>
      <c r="O442" s="152">
        <v>693.64618553000003</v>
      </c>
      <c r="P442" s="152">
        <v>679.25022547000003</v>
      </c>
      <c r="Q442" s="152">
        <v>667.21667901000001</v>
      </c>
      <c r="R442" s="152">
        <v>689.86846760000003</v>
      </c>
      <c r="S442" s="152">
        <v>700.07286482999996</v>
      </c>
      <c r="T442" s="152">
        <v>691.47345600000006</v>
      </c>
      <c r="U442" s="152">
        <v>685.09260011000003</v>
      </c>
      <c r="V442" s="152">
        <v>690.29009393000001</v>
      </c>
      <c r="W442" s="152">
        <v>677.73151121000001</v>
      </c>
      <c r="X442" s="152">
        <v>693.72141827999997</v>
      </c>
      <c r="Y442" s="153">
        <v>744.16267274999996</v>
      </c>
    </row>
    <row r="443" spans="1:25" ht="38.25" hidden="1" customHeight="1" outlineLevel="1" x14ac:dyDescent="0.2">
      <c r="A443" s="157" t="s">
        <v>71</v>
      </c>
      <c r="B443" s="44">
        <v>0</v>
      </c>
      <c r="C443" s="44">
        <v>0</v>
      </c>
      <c r="D443" s="44">
        <v>0</v>
      </c>
      <c r="E443" s="44">
        <v>0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  <c r="W443" s="44">
        <v>0</v>
      </c>
      <c r="X443" s="44">
        <v>0</v>
      </c>
      <c r="Y443" s="45">
        <v>0</v>
      </c>
    </row>
    <row r="444" spans="1:25" ht="14.25" hidden="1" customHeight="1" outlineLevel="1" x14ac:dyDescent="0.2">
      <c r="A444" s="157" t="s">
        <v>3</v>
      </c>
      <c r="B444" s="44">
        <v>1819.91</v>
      </c>
      <c r="C444" s="44">
        <v>1819.91</v>
      </c>
      <c r="D444" s="44">
        <v>1819.91</v>
      </c>
      <c r="E444" s="44">
        <v>1819.91</v>
      </c>
      <c r="F444" s="44">
        <v>1819.91</v>
      </c>
      <c r="G444" s="44">
        <v>1819.91</v>
      </c>
      <c r="H444" s="44">
        <v>1819.91</v>
      </c>
      <c r="I444" s="44">
        <v>1819.91</v>
      </c>
      <c r="J444" s="44">
        <v>1819.91</v>
      </c>
      <c r="K444" s="44">
        <v>1819.91</v>
      </c>
      <c r="L444" s="44">
        <v>1819.91</v>
      </c>
      <c r="M444" s="44">
        <v>1819.91</v>
      </c>
      <c r="N444" s="44">
        <v>1819.91</v>
      </c>
      <c r="O444" s="44">
        <v>1819.91</v>
      </c>
      <c r="P444" s="44">
        <v>1819.91</v>
      </c>
      <c r="Q444" s="44">
        <v>1819.91</v>
      </c>
      <c r="R444" s="44">
        <v>1819.91</v>
      </c>
      <c r="S444" s="44">
        <v>1819.91</v>
      </c>
      <c r="T444" s="44">
        <v>1819.91</v>
      </c>
      <c r="U444" s="44">
        <v>1819.91</v>
      </c>
      <c r="V444" s="44">
        <v>1819.91</v>
      </c>
      <c r="W444" s="44">
        <v>1819.91</v>
      </c>
      <c r="X444" s="44">
        <v>1819.91</v>
      </c>
      <c r="Y444" s="45">
        <v>1819.91</v>
      </c>
    </row>
    <row r="445" spans="1:25" ht="14.25" hidden="1" customHeight="1" outlineLevel="1" x14ac:dyDescent="0.2">
      <c r="A445" s="157" t="s">
        <v>4</v>
      </c>
      <c r="B445" s="44">
        <v>148.16999999999999</v>
      </c>
      <c r="C445" s="44">
        <v>148.16999999999999</v>
      </c>
      <c r="D445" s="44">
        <v>148.16999999999999</v>
      </c>
      <c r="E445" s="44">
        <v>148.16999999999999</v>
      </c>
      <c r="F445" s="44">
        <v>148.16999999999999</v>
      </c>
      <c r="G445" s="44">
        <v>148.16999999999999</v>
      </c>
      <c r="H445" s="44">
        <v>148.16999999999999</v>
      </c>
      <c r="I445" s="44">
        <v>148.16999999999999</v>
      </c>
      <c r="J445" s="44">
        <v>148.16999999999999</v>
      </c>
      <c r="K445" s="44">
        <v>148.16999999999999</v>
      </c>
      <c r="L445" s="44">
        <v>148.16999999999999</v>
      </c>
      <c r="M445" s="44">
        <v>148.16999999999999</v>
      </c>
      <c r="N445" s="44">
        <v>148.16999999999999</v>
      </c>
      <c r="O445" s="44">
        <v>148.16999999999999</v>
      </c>
      <c r="P445" s="44">
        <v>148.16999999999999</v>
      </c>
      <c r="Q445" s="44">
        <v>148.16999999999999</v>
      </c>
      <c r="R445" s="44">
        <v>148.16999999999999</v>
      </c>
      <c r="S445" s="44">
        <v>148.16999999999999</v>
      </c>
      <c r="T445" s="44">
        <v>148.16999999999999</v>
      </c>
      <c r="U445" s="44">
        <v>148.16999999999999</v>
      </c>
      <c r="V445" s="44">
        <v>148.16999999999999</v>
      </c>
      <c r="W445" s="44">
        <v>148.16999999999999</v>
      </c>
      <c r="X445" s="44">
        <v>148.16999999999999</v>
      </c>
      <c r="Y445" s="45">
        <v>148.16999999999999</v>
      </c>
    </row>
    <row r="446" spans="1:25" ht="25.5" hidden="1" customHeight="1" outlineLevel="1" x14ac:dyDescent="0.2">
      <c r="A446" s="60" t="s">
        <v>127</v>
      </c>
      <c r="B446" s="168">
        <v>0</v>
      </c>
      <c r="C446" s="168">
        <v>0</v>
      </c>
      <c r="D446" s="168">
        <v>0</v>
      </c>
      <c r="E446" s="168">
        <v>0</v>
      </c>
      <c r="F446" s="168">
        <v>0</v>
      </c>
      <c r="G446" s="168">
        <v>0</v>
      </c>
      <c r="H446" s="168">
        <v>0</v>
      </c>
      <c r="I446" s="168">
        <v>0</v>
      </c>
      <c r="J446" s="168">
        <v>0</v>
      </c>
      <c r="K446" s="168">
        <v>0</v>
      </c>
      <c r="L446" s="168">
        <v>0</v>
      </c>
      <c r="M446" s="168">
        <v>0</v>
      </c>
      <c r="N446" s="168">
        <v>0</v>
      </c>
      <c r="O446" s="168">
        <v>0</v>
      </c>
      <c r="P446" s="168">
        <v>0</v>
      </c>
      <c r="Q446" s="168">
        <v>0</v>
      </c>
      <c r="R446" s="168">
        <v>0</v>
      </c>
      <c r="S446" s="168">
        <v>0</v>
      </c>
      <c r="T446" s="168">
        <v>0</v>
      </c>
      <c r="U446" s="168">
        <v>0</v>
      </c>
      <c r="V446" s="168">
        <v>0</v>
      </c>
      <c r="W446" s="168">
        <v>0</v>
      </c>
      <c r="X446" s="168">
        <v>0</v>
      </c>
      <c r="Y446" s="168">
        <v>0</v>
      </c>
    </row>
    <row r="447" spans="1:25" ht="15" hidden="1" customHeight="1" outlineLevel="1" thickBot="1" x14ac:dyDescent="0.25">
      <c r="A447" s="158" t="s">
        <v>117</v>
      </c>
      <c r="B447" s="159">
        <v>2.3676712499999999</v>
      </c>
      <c r="C447" s="159">
        <v>2.3676712499999999</v>
      </c>
      <c r="D447" s="159">
        <v>2.3676712499999999</v>
      </c>
      <c r="E447" s="159">
        <v>2.3676712499999999</v>
      </c>
      <c r="F447" s="159">
        <v>2.3676712499999999</v>
      </c>
      <c r="G447" s="159">
        <v>2.3676712499999999</v>
      </c>
      <c r="H447" s="159">
        <v>2.3676712499999999</v>
      </c>
      <c r="I447" s="159">
        <v>2.3676712499999999</v>
      </c>
      <c r="J447" s="159">
        <v>2.3676712499999999</v>
      </c>
      <c r="K447" s="159">
        <v>2.3676712499999999</v>
      </c>
      <c r="L447" s="159">
        <v>2.3676712499999999</v>
      </c>
      <c r="M447" s="159">
        <v>2.3676712499999999</v>
      </c>
      <c r="N447" s="159">
        <v>2.3676712499999999</v>
      </c>
      <c r="O447" s="159">
        <v>2.3676712499999999</v>
      </c>
      <c r="P447" s="159">
        <v>2.3676712499999999</v>
      </c>
      <c r="Q447" s="159">
        <v>2.3676712499999999</v>
      </c>
      <c r="R447" s="159">
        <v>2.3676712499999999</v>
      </c>
      <c r="S447" s="159">
        <v>2.3676712499999999</v>
      </c>
      <c r="T447" s="159">
        <v>2.3676712499999999</v>
      </c>
      <c r="U447" s="159">
        <v>2.3676712499999999</v>
      </c>
      <c r="V447" s="159">
        <v>2.3676712499999999</v>
      </c>
      <c r="W447" s="159">
        <v>2.3676712499999999</v>
      </c>
      <c r="X447" s="159">
        <v>2.3676712499999999</v>
      </c>
      <c r="Y447" s="160">
        <v>2.3676712499999999</v>
      </c>
    </row>
    <row r="448" spans="1:25" ht="15" collapsed="1" thickBot="1" x14ac:dyDescent="0.25">
      <c r="A448"/>
    </row>
    <row r="449" spans="1:25" ht="15" customHeight="1" thickBot="1" x14ac:dyDescent="0.25">
      <c r="A449" s="204" t="s">
        <v>35</v>
      </c>
      <c r="B449" s="327" t="s">
        <v>91</v>
      </c>
      <c r="C449" s="246"/>
      <c r="D449" s="246"/>
      <c r="E449" s="246"/>
      <c r="F449" s="246"/>
      <c r="G449" s="246"/>
      <c r="H449" s="246"/>
      <c r="I449" s="246"/>
      <c r="J449" s="246"/>
      <c r="K449" s="246"/>
      <c r="L449" s="246"/>
      <c r="M449" s="246"/>
      <c r="N449" s="246"/>
      <c r="O449" s="246"/>
      <c r="P449" s="246"/>
      <c r="Q449" s="246"/>
      <c r="R449" s="246"/>
      <c r="S449" s="246"/>
      <c r="T449" s="246"/>
      <c r="U449" s="246"/>
      <c r="V449" s="246"/>
      <c r="W449" s="246"/>
      <c r="X449" s="246"/>
      <c r="Y449" s="238"/>
    </row>
    <row r="450" spans="1:25" ht="15" thickBot="1" x14ac:dyDescent="0.25">
      <c r="A450" s="205"/>
      <c r="B450" s="175" t="s">
        <v>34</v>
      </c>
      <c r="C450" s="50" t="s">
        <v>33</v>
      </c>
      <c r="D450" s="174" t="s">
        <v>32</v>
      </c>
      <c r="E450" s="50" t="s">
        <v>31</v>
      </c>
      <c r="F450" s="50" t="s">
        <v>30</v>
      </c>
      <c r="G450" s="50" t="s">
        <v>29</v>
      </c>
      <c r="H450" s="50" t="s">
        <v>28</v>
      </c>
      <c r="I450" s="50" t="s">
        <v>27</v>
      </c>
      <c r="J450" s="50" t="s">
        <v>26</v>
      </c>
      <c r="K450" s="51" t="s">
        <v>25</v>
      </c>
      <c r="L450" s="50" t="s">
        <v>24</v>
      </c>
      <c r="M450" s="52" t="s">
        <v>23</v>
      </c>
      <c r="N450" s="51" t="s">
        <v>22</v>
      </c>
      <c r="O450" s="50" t="s">
        <v>21</v>
      </c>
      <c r="P450" s="52" t="s">
        <v>20</v>
      </c>
      <c r="Q450" s="174" t="s">
        <v>19</v>
      </c>
      <c r="R450" s="50" t="s">
        <v>18</v>
      </c>
      <c r="S450" s="174" t="s">
        <v>17</v>
      </c>
      <c r="T450" s="50" t="s">
        <v>16</v>
      </c>
      <c r="U450" s="174" t="s">
        <v>15</v>
      </c>
      <c r="V450" s="50" t="s">
        <v>14</v>
      </c>
      <c r="W450" s="174" t="s">
        <v>13</v>
      </c>
      <c r="X450" s="50" t="s">
        <v>12</v>
      </c>
      <c r="Y450" s="176" t="s">
        <v>11</v>
      </c>
    </row>
    <row r="451" spans="1:25" ht="15" thickBot="1" x14ac:dyDescent="0.25">
      <c r="A451" s="156">
        <v>1</v>
      </c>
      <c r="B451" s="154">
        <v>3909.78</v>
      </c>
      <c r="C451" s="154">
        <v>4026.02</v>
      </c>
      <c r="D451" s="154">
        <v>4104.8900000000003</v>
      </c>
      <c r="E451" s="154">
        <v>4134.24</v>
      </c>
      <c r="F451" s="154">
        <v>4133.3500000000004</v>
      </c>
      <c r="G451" s="154">
        <v>4141.3999999999996</v>
      </c>
      <c r="H451" s="154">
        <v>4125.46</v>
      </c>
      <c r="I451" s="154">
        <v>4115.1499999999996</v>
      </c>
      <c r="J451" s="154">
        <v>3995.75</v>
      </c>
      <c r="K451" s="154">
        <v>3877.66</v>
      </c>
      <c r="L451" s="154">
        <v>3802.12</v>
      </c>
      <c r="M451" s="154">
        <v>3788.03</v>
      </c>
      <c r="N451" s="154">
        <v>3778.14</v>
      </c>
      <c r="O451" s="154">
        <v>3781.49</v>
      </c>
      <c r="P451" s="154">
        <v>3779.7</v>
      </c>
      <c r="Q451" s="154">
        <v>3780.71</v>
      </c>
      <c r="R451" s="154">
        <v>3762.15</v>
      </c>
      <c r="S451" s="154">
        <v>3783.22</v>
      </c>
      <c r="T451" s="154">
        <v>3769.27</v>
      </c>
      <c r="U451" s="154">
        <v>3727.88</v>
      </c>
      <c r="V451" s="154">
        <v>3740.72</v>
      </c>
      <c r="W451" s="154">
        <v>3743.22</v>
      </c>
      <c r="X451" s="154">
        <v>3786.87</v>
      </c>
      <c r="Y451" s="155">
        <v>3857.48</v>
      </c>
    </row>
    <row r="452" spans="1:25" ht="38.25" hidden="1" customHeight="1" outlineLevel="1" x14ac:dyDescent="0.2">
      <c r="A452" s="157" t="s">
        <v>125</v>
      </c>
      <c r="B452" s="152">
        <v>589.26775805</v>
      </c>
      <c r="C452" s="152">
        <v>705.51729146000002</v>
      </c>
      <c r="D452" s="152">
        <v>784.38422228000002</v>
      </c>
      <c r="E452" s="152">
        <v>813.73121072000004</v>
      </c>
      <c r="F452" s="152">
        <v>812.84002824000004</v>
      </c>
      <c r="G452" s="152">
        <v>820.89514817999998</v>
      </c>
      <c r="H452" s="152">
        <v>804.95608733999995</v>
      </c>
      <c r="I452" s="152">
        <v>794.64110671000003</v>
      </c>
      <c r="J452" s="152">
        <v>675.24332861000005</v>
      </c>
      <c r="K452" s="152">
        <v>557.15176058999998</v>
      </c>
      <c r="L452" s="152">
        <v>481.61348662</v>
      </c>
      <c r="M452" s="152">
        <v>467.52116072000001</v>
      </c>
      <c r="N452" s="152">
        <v>457.63174308999999</v>
      </c>
      <c r="O452" s="152">
        <v>460.98095458</v>
      </c>
      <c r="P452" s="152">
        <v>459.19223818</v>
      </c>
      <c r="Q452" s="152">
        <v>460.20330603000002</v>
      </c>
      <c r="R452" s="152">
        <v>441.64354850000001</v>
      </c>
      <c r="S452" s="152">
        <v>462.70958508000001</v>
      </c>
      <c r="T452" s="152">
        <v>448.75840062999998</v>
      </c>
      <c r="U452" s="152">
        <v>407.36946692999999</v>
      </c>
      <c r="V452" s="152">
        <v>420.20758305999999</v>
      </c>
      <c r="W452" s="152">
        <v>422.70783996</v>
      </c>
      <c r="X452" s="152">
        <v>466.36206253</v>
      </c>
      <c r="Y452" s="153">
        <v>536.96979171999999</v>
      </c>
    </row>
    <row r="453" spans="1:25" ht="38.25" hidden="1" customHeight="1" outlineLevel="1" x14ac:dyDescent="0.2">
      <c r="A453" s="157" t="s">
        <v>71</v>
      </c>
      <c r="B453" s="44">
        <v>0</v>
      </c>
      <c r="C453" s="44">
        <v>0</v>
      </c>
      <c r="D453" s="44">
        <v>0</v>
      </c>
      <c r="E453" s="44">
        <v>0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44">
        <v>0</v>
      </c>
      <c r="V453" s="44">
        <v>0</v>
      </c>
      <c r="W453" s="44">
        <v>0</v>
      </c>
      <c r="X453" s="44">
        <v>0</v>
      </c>
      <c r="Y453" s="45">
        <v>0</v>
      </c>
    </row>
    <row r="454" spans="1:25" ht="14.25" hidden="1" customHeight="1" outlineLevel="1" x14ac:dyDescent="0.2">
      <c r="A454" s="157" t="s">
        <v>3</v>
      </c>
      <c r="B454" s="44">
        <v>3169.97</v>
      </c>
      <c r="C454" s="44">
        <v>3169.97</v>
      </c>
      <c r="D454" s="44">
        <v>3169.97</v>
      </c>
      <c r="E454" s="44">
        <v>3169.97</v>
      </c>
      <c r="F454" s="44">
        <v>3169.97</v>
      </c>
      <c r="G454" s="44">
        <v>3169.97</v>
      </c>
      <c r="H454" s="44">
        <v>3169.97</v>
      </c>
      <c r="I454" s="44">
        <v>3169.97</v>
      </c>
      <c r="J454" s="44">
        <v>3169.97</v>
      </c>
      <c r="K454" s="44">
        <v>3169.97</v>
      </c>
      <c r="L454" s="44">
        <v>3169.97</v>
      </c>
      <c r="M454" s="44">
        <v>3169.97</v>
      </c>
      <c r="N454" s="44">
        <v>3169.97</v>
      </c>
      <c r="O454" s="44">
        <v>3169.97</v>
      </c>
      <c r="P454" s="44">
        <v>3169.97</v>
      </c>
      <c r="Q454" s="44">
        <v>3169.97</v>
      </c>
      <c r="R454" s="44">
        <v>3169.97</v>
      </c>
      <c r="S454" s="44">
        <v>3169.97</v>
      </c>
      <c r="T454" s="44">
        <v>3169.97</v>
      </c>
      <c r="U454" s="44">
        <v>3169.97</v>
      </c>
      <c r="V454" s="44">
        <v>3169.97</v>
      </c>
      <c r="W454" s="44">
        <v>3169.97</v>
      </c>
      <c r="X454" s="44">
        <v>3169.97</v>
      </c>
      <c r="Y454" s="45">
        <v>3169.97</v>
      </c>
    </row>
    <row r="455" spans="1:25" ht="14.25" hidden="1" customHeight="1" outlineLevel="1" x14ac:dyDescent="0.2">
      <c r="A455" s="157" t="s">
        <v>4</v>
      </c>
      <c r="B455" s="44">
        <v>148.16999999999999</v>
      </c>
      <c r="C455" s="44">
        <v>148.16999999999999</v>
      </c>
      <c r="D455" s="44">
        <v>148.16999999999999</v>
      </c>
      <c r="E455" s="44">
        <v>148.16999999999999</v>
      </c>
      <c r="F455" s="44">
        <v>148.16999999999999</v>
      </c>
      <c r="G455" s="44">
        <v>148.16999999999999</v>
      </c>
      <c r="H455" s="44">
        <v>148.16999999999999</v>
      </c>
      <c r="I455" s="44">
        <v>148.16999999999999</v>
      </c>
      <c r="J455" s="44">
        <v>148.16999999999999</v>
      </c>
      <c r="K455" s="44">
        <v>148.16999999999999</v>
      </c>
      <c r="L455" s="44">
        <v>148.16999999999999</v>
      </c>
      <c r="M455" s="44">
        <v>148.16999999999999</v>
      </c>
      <c r="N455" s="44">
        <v>148.16999999999999</v>
      </c>
      <c r="O455" s="44">
        <v>148.16999999999999</v>
      </c>
      <c r="P455" s="44">
        <v>148.16999999999999</v>
      </c>
      <c r="Q455" s="44">
        <v>148.16999999999999</v>
      </c>
      <c r="R455" s="44">
        <v>148.16999999999999</v>
      </c>
      <c r="S455" s="44">
        <v>148.16999999999999</v>
      </c>
      <c r="T455" s="44">
        <v>148.16999999999999</v>
      </c>
      <c r="U455" s="44">
        <v>148.16999999999999</v>
      </c>
      <c r="V455" s="44">
        <v>148.16999999999999</v>
      </c>
      <c r="W455" s="44">
        <v>148.16999999999999</v>
      </c>
      <c r="X455" s="44">
        <v>148.16999999999999</v>
      </c>
      <c r="Y455" s="45">
        <v>148.16999999999999</v>
      </c>
    </row>
    <row r="456" spans="1:25" ht="25.5" hidden="1" customHeight="1" outlineLevel="1" x14ac:dyDescent="0.2">
      <c r="A456" s="60" t="s">
        <v>127</v>
      </c>
      <c r="B456" s="168">
        <v>0</v>
      </c>
      <c r="C456" s="168">
        <v>0</v>
      </c>
      <c r="D456" s="168">
        <v>0</v>
      </c>
      <c r="E456" s="168">
        <v>0</v>
      </c>
      <c r="F456" s="168">
        <v>0</v>
      </c>
      <c r="G456" s="168">
        <v>0</v>
      </c>
      <c r="H456" s="168">
        <v>0</v>
      </c>
      <c r="I456" s="168">
        <v>0</v>
      </c>
      <c r="J456" s="168">
        <v>0</v>
      </c>
      <c r="K456" s="168">
        <v>0</v>
      </c>
      <c r="L456" s="168">
        <v>0</v>
      </c>
      <c r="M456" s="168">
        <v>0</v>
      </c>
      <c r="N456" s="168">
        <v>0</v>
      </c>
      <c r="O456" s="168">
        <v>0</v>
      </c>
      <c r="P456" s="168">
        <v>0</v>
      </c>
      <c r="Q456" s="168">
        <v>0</v>
      </c>
      <c r="R456" s="168">
        <v>0</v>
      </c>
      <c r="S456" s="168">
        <v>0</v>
      </c>
      <c r="T456" s="168">
        <v>0</v>
      </c>
      <c r="U456" s="168">
        <v>0</v>
      </c>
      <c r="V456" s="168">
        <v>0</v>
      </c>
      <c r="W456" s="168">
        <v>0</v>
      </c>
      <c r="X456" s="168">
        <v>0</v>
      </c>
      <c r="Y456" s="168">
        <v>0</v>
      </c>
    </row>
    <row r="457" spans="1:25" ht="15" hidden="1" customHeight="1" outlineLevel="1" thickBot="1" x14ac:dyDescent="0.25">
      <c r="A457" s="158" t="s">
        <v>117</v>
      </c>
      <c r="B457" s="159">
        <v>2.3676712499999999</v>
      </c>
      <c r="C457" s="159">
        <v>2.3676712499999999</v>
      </c>
      <c r="D457" s="159">
        <v>2.3676712499999999</v>
      </c>
      <c r="E457" s="159">
        <v>2.3676712499999999</v>
      </c>
      <c r="F457" s="159">
        <v>2.3676712499999999</v>
      </c>
      <c r="G457" s="159">
        <v>2.3676712499999999</v>
      </c>
      <c r="H457" s="159">
        <v>2.3676712499999999</v>
      </c>
      <c r="I457" s="159">
        <v>2.3676712499999999</v>
      </c>
      <c r="J457" s="159">
        <v>2.3676712499999999</v>
      </c>
      <c r="K457" s="159">
        <v>2.3676712499999999</v>
      </c>
      <c r="L457" s="159">
        <v>2.3676712499999999</v>
      </c>
      <c r="M457" s="159">
        <v>2.3676712499999999</v>
      </c>
      <c r="N457" s="159">
        <v>2.3676712499999999</v>
      </c>
      <c r="O457" s="159">
        <v>2.3676712499999999</v>
      </c>
      <c r="P457" s="159">
        <v>2.3676712499999999</v>
      </c>
      <c r="Q457" s="159">
        <v>2.3676712499999999</v>
      </c>
      <c r="R457" s="159">
        <v>2.3676712499999999</v>
      </c>
      <c r="S457" s="159">
        <v>2.3676712499999999</v>
      </c>
      <c r="T457" s="159">
        <v>2.3676712499999999</v>
      </c>
      <c r="U457" s="159">
        <v>2.3676712499999999</v>
      </c>
      <c r="V457" s="159">
        <v>2.3676712499999999</v>
      </c>
      <c r="W457" s="159">
        <v>2.3676712499999999</v>
      </c>
      <c r="X457" s="159">
        <v>2.3676712499999999</v>
      </c>
      <c r="Y457" s="160">
        <v>2.3676712499999999</v>
      </c>
    </row>
    <row r="458" spans="1:25" ht="15" collapsed="1" thickBot="1" x14ac:dyDescent="0.25">
      <c r="A458" s="156">
        <v>2</v>
      </c>
      <c r="B458" s="154">
        <v>3926.01</v>
      </c>
      <c r="C458" s="154">
        <v>4030.12</v>
      </c>
      <c r="D458" s="154">
        <v>4085.58</v>
      </c>
      <c r="E458" s="154">
        <v>4111.5</v>
      </c>
      <c r="F458" s="154">
        <v>4122.59</v>
      </c>
      <c r="G458" s="154">
        <v>4164.1499999999996</v>
      </c>
      <c r="H458" s="154">
        <v>4126.87</v>
      </c>
      <c r="I458" s="154">
        <v>4096.47</v>
      </c>
      <c r="J458" s="154">
        <v>3978.12</v>
      </c>
      <c r="K458" s="154">
        <v>3884.93</v>
      </c>
      <c r="L458" s="154">
        <v>3800.85</v>
      </c>
      <c r="M458" s="154">
        <v>3799.39</v>
      </c>
      <c r="N458" s="154">
        <v>3807.57</v>
      </c>
      <c r="O458" s="154">
        <v>3831.97</v>
      </c>
      <c r="P458" s="154">
        <v>3834.8</v>
      </c>
      <c r="Q458" s="154">
        <v>3817.73</v>
      </c>
      <c r="R458" s="154">
        <v>3809.11</v>
      </c>
      <c r="S458" s="154">
        <v>3785.63</v>
      </c>
      <c r="T458" s="154">
        <v>3796.49</v>
      </c>
      <c r="U458" s="154">
        <v>3742.54</v>
      </c>
      <c r="V458" s="154">
        <v>3765.83</v>
      </c>
      <c r="W458" s="154">
        <v>3752</v>
      </c>
      <c r="X458" s="154">
        <v>3774.78</v>
      </c>
      <c r="Y458" s="155">
        <v>3836.24</v>
      </c>
    </row>
    <row r="459" spans="1:25" ht="38.25" hidden="1" customHeight="1" outlineLevel="1" x14ac:dyDescent="0.2">
      <c r="A459" s="157" t="s">
        <v>125</v>
      </c>
      <c r="B459" s="152">
        <v>605.50400058000002</v>
      </c>
      <c r="C459" s="152">
        <v>709.60747074000005</v>
      </c>
      <c r="D459" s="152">
        <v>765.07559975000004</v>
      </c>
      <c r="E459" s="152">
        <v>790.98843598999997</v>
      </c>
      <c r="F459" s="152">
        <v>802.07969976000004</v>
      </c>
      <c r="G459" s="152">
        <v>843.64665739999998</v>
      </c>
      <c r="H459" s="152">
        <v>806.36001721000002</v>
      </c>
      <c r="I459" s="152">
        <v>775.95788134999998</v>
      </c>
      <c r="J459" s="152">
        <v>657.61431752999999</v>
      </c>
      <c r="K459" s="152">
        <v>564.41966400000001</v>
      </c>
      <c r="L459" s="152">
        <v>480.3466042</v>
      </c>
      <c r="M459" s="152">
        <v>478.88362444000001</v>
      </c>
      <c r="N459" s="152">
        <v>487.05806669999998</v>
      </c>
      <c r="O459" s="152">
        <v>511.46029508999999</v>
      </c>
      <c r="P459" s="152">
        <v>514.29008268999996</v>
      </c>
      <c r="Q459" s="152">
        <v>497.21920491999998</v>
      </c>
      <c r="R459" s="152">
        <v>488.60563127</v>
      </c>
      <c r="S459" s="152">
        <v>465.12091834</v>
      </c>
      <c r="T459" s="152">
        <v>475.98221434999999</v>
      </c>
      <c r="U459" s="152">
        <v>422.03614188</v>
      </c>
      <c r="V459" s="152">
        <v>445.32149714000002</v>
      </c>
      <c r="W459" s="152">
        <v>431.4874216</v>
      </c>
      <c r="X459" s="152">
        <v>454.27651415999998</v>
      </c>
      <c r="Y459" s="153">
        <v>515.73455694999996</v>
      </c>
    </row>
    <row r="460" spans="1:25" ht="38.25" hidden="1" customHeight="1" outlineLevel="1" x14ac:dyDescent="0.2">
      <c r="A460" s="157" t="s">
        <v>71</v>
      </c>
      <c r="B460" s="44">
        <v>0</v>
      </c>
      <c r="C460" s="44">
        <v>0</v>
      </c>
      <c r="D460" s="44">
        <v>0</v>
      </c>
      <c r="E460" s="44">
        <v>0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44">
        <v>0</v>
      </c>
      <c r="V460" s="44">
        <v>0</v>
      </c>
      <c r="W460" s="44">
        <v>0</v>
      </c>
      <c r="X460" s="44">
        <v>0</v>
      </c>
      <c r="Y460" s="45">
        <v>0</v>
      </c>
    </row>
    <row r="461" spans="1:25" ht="14.25" hidden="1" customHeight="1" outlineLevel="1" x14ac:dyDescent="0.2">
      <c r="A461" s="157" t="s">
        <v>3</v>
      </c>
      <c r="B461" s="44">
        <v>3169.97</v>
      </c>
      <c r="C461" s="44">
        <v>3169.97</v>
      </c>
      <c r="D461" s="44">
        <v>3169.97</v>
      </c>
      <c r="E461" s="44">
        <v>3169.97</v>
      </c>
      <c r="F461" s="44">
        <v>3169.97</v>
      </c>
      <c r="G461" s="44">
        <v>3169.97</v>
      </c>
      <c r="H461" s="44">
        <v>3169.97</v>
      </c>
      <c r="I461" s="44">
        <v>3169.97</v>
      </c>
      <c r="J461" s="44">
        <v>3169.97</v>
      </c>
      <c r="K461" s="44">
        <v>3169.97</v>
      </c>
      <c r="L461" s="44">
        <v>3169.97</v>
      </c>
      <c r="M461" s="44">
        <v>3169.97</v>
      </c>
      <c r="N461" s="44">
        <v>3169.97</v>
      </c>
      <c r="O461" s="44">
        <v>3169.97</v>
      </c>
      <c r="P461" s="44">
        <v>3169.97</v>
      </c>
      <c r="Q461" s="44">
        <v>3169.97</v>
      </c>
      <c r="R461" s="44">
        <v>3169.97</v>
      </c>
      <c r="S461" s="44">
        <v>3169.97</v>
      </c>
      <c r="T461" s="44">
        <v>3169.97</v>
      </c>
      <c r="U461" s="44">
        <v>3169.97</v>
      </c>
      <c r="V461" s="44">
        <v>3169.97</v>
      </c>
      <c r="W461" s="44">
        <v>3169.97</v>
      </c>
      <c r="X461" s="44">
        <v>3169.97</v>
      </c>
      <c r="Y461" s="45">
        <v>3169.97</v>
      </c>
    </row>
    <row r="462" spans="1:25" ht="14.25" hidden="1" customHeight="1" outlineLevel="1" x14ac:dyDescent="0.2">
      <c r="A462" s="157" t="s">
        <v>4</v>
      </c>
      <c r="B462" s="44">
        <v>148.16999999999999</v>
      </c>
      <c r="C462" s="44">
        <v>148.16999999999999</v>
      </c>
      <c r="D462" s="44">
        <v>148.16999999999999</v>
      </c>
      <c r="E462" s="44">
        <v>148.16999999999999</v>
      </c>
      <c r="F462" s="44">
        <v>148.16999999999999</v>
      </c>
      <c r="G462" s="44">
        <v>148.16999999999999</v>
      </c>
      <c r="H462" s="44">
        <v>148.16999999999999</v>
      </c>
      <c r="I462" s="44">
        <v>148.16999999999999</v>
      </c>
      <c r="J462" s="44">
        <v>148.16999999999999</v>
      </c>
      <c r="K462" s="44">
        <v>148.16999999999999</v>
      </c>
      <c r="L462" s="44">
        <v>148.16999999999999</v>
      </c>
      <c r="M462" s="44">
        <v>148.16999999999999</v>
      </c>
      <c r="N462" s="44">
        <v>148.16999999999999</v>
      </c>
      <c r="O462" s="44">
        <v>148.16999999999999</v>
      </c>
      <c r="P462" s="44">
        <v>148.16999999999999</v>
      </c>
      <c r="Q462" s="44">
        <v>148.16999999999999</v>
      </c>
      <c r="R462" s="44">
        <v>148.16999999999999</v>
      </c>
      <c r="S462" s="44">
        <v>148.16999999999999</v>
      </c>
      <c r="T462" s="44">
        <v>148.16999999999999</v>
      </c>
      <c r="U462" s="44">
        <v>148.16999999999999</v>
      </c>
      <c r="V462" s="44">
        <v>148.16999999999999</v>
      </c>
      <c r="W462" s="44">
        <v>148.16999999999999</v>
      </c>
      <c r="X462" s="44">
        <v>148.16999999999999</v>
      </c>
      <c r="Y462" s="45">
        <v>148.16999999999999</v>
      </c>
    </row>
    <row r="463" spans="1:25" ht="25.5" hidden="1" customHeight="1" outlineLevel="1" x14ac:dyDescent="0.2">
      <c r="A463" s="60" t="s">
        <v>127</v>
      </c>
      <c r="B463" s="168">
        <v>0</v>
      </c>
      <c r="C463" s="168">
        <v>0</v>
      </c>
      <c r="D463" s="168">
        <v>0</v>
      </c>
      <c r="E463" s="168">
        <v>0</v>
      </c>
      <c r="F463" s="168">
        <v>0</v>
      </c>
      <c r="G463" s="168">
        <v>0</v>
      </c>
      <c r="H463" s="168">
        <v>0</v>
      </c>
      <c r="I463" s="168">
        <v>0</v>
      </c>
      <c r="J463" s="168">
        <v>0</v>
      </c>
      <c r="K463" s="168">
        <v>0</v>
      </c>
      <c r="L463" s="168">
        <v>0</v>
      </c>
      <c r="M463" s="168">
        <v>0</v>
      </c>
      <c r="N463" s="168">
        <v>0</v>
      </c>
      <c r="O463" s="168">
        <v>0</v>
      </c>
      <c r="P463" s="168">
        <v>0</v>
      </c>
      <c r="Q463" s="168">
        <v>0</v>
      </c>
      <c r="R463" s="168">
        <v>0</v>
      </c>
      <c r="S463" s="168">
        <v>0</v>
      </c>
      <c r="T463" s="168">
        <v>0</v>
      </c>
      <c r="U463" s="168">
        <v>0</v>
      </c>
      <c r="V463" s="168">
        <v>0</v>
      </c>
      <c r="W463" s="168">
        <v>0</v>
      </c>
      <c r="X463" s="168">
        <v>0</v>
      </c>
      <c r="Y463" s="168">
        <v>0</v>
      </c>
    </row>
    <row r="464" spans="1:25" ht="15" hidden="1" customHeight="1" outlineLevel="1" thickBot="1" x14ac:dyDescent="0.25">
      <c r="A464" s="158" t="s">
        <v>117</v>
      </c>
      <c r="B464" s="159">
        <v>2.3676712499999999</v>
      </c>
      <c r="C464" s="159">
        <v>2.3676712499999999</v>
      </c>
      <c r="D464" s="159">
        <v>2.3676712499999999</v>
      </c>
      <c r="E464" s="159">
        <v>2.3676712499999999</v>
      </c>
      <c r="F464" s="159">
        <v>2.3676712499999999</v>
      </c>
      <c r="G464" s="159">
        <v>2.3676712499999999</v>
      </c>
      <c r="H464" s="159">
        <v>2.3676712499999999</v>
      </c>
      <c r="I464" s="159">
        <v>2.3676712499999999</v>
      </c>
      <c r="J464" s="159">
        <v>2.3676712499999999</v>
      </c>
      <c r="K464" s="159">
        <v>2.3676712499999999</v>
      </c>
      <c r="L464" s="159">
        <v>2.3676712499999999</v>
      </c>
      <c r="M464" s="159">
        <v>2.3676712499999999</v>
      </c>
      <c r="N464" s="159">
        <v>2.3676712499999999</v>
      </c>
      <c r="O464" s="159">
        <v>2.3676712499999999</v>
      </c>
      <c r="P464" s="159">
        <v>2.3676712499999999</v>
      </c>
      <c r="Q464" s="159">
        <v>2.3676712499999999</v>
      </c>
      <c r="R464" s="159">
        <v>2.3676712499999999</v>
      </c>
      <c r="S464" s="159">
        <v>2.3676712499999999</v>
      </c>
      <c r="T464" s="159">
        <v>2.3676712499999999</v>
      </c>
      <c r="U464" s="159">
        <v>2.3676712499999999</v>
      </c>
      <c r="V464" s="159">
        <v>2.3676712499999999</v>
      </c>
      <c r="W464" s="159">
        <v>2.3676712499999999</v>
      </c>
      <c r="X464" s="159">
        <v>2.3676712499999999</v>
      </c>
      <c r="Y464" s="160">
        <v>2.3676712499999999</v>
      </c>
    </row>
    <row r="465" spans="1:25" ht="15" collapsed="1" thickBot="1" x14ac:dyDescent="0.25">
      <c r="A465" s="156">
        <v>3</v>
      </c>
      <c r="B465" s="154">
        <v>4078.29</v>
      </c>
      <c r="C465" s="154">
        <v>4236.3999999999996</v>
      </c>
      <c r="D465" s="154">
        <v>4236.5600000000004</v>
      </c>
      <c r="E465" s="154">
        <v>4288.2</v>
      </c>
      <c r="F465" s="154">
        <v>4262.57</v>
      </c>
      <c r="G465" s="154">
        <v>4369.18</v>
      </c>
      <c r="H465" s="154">
        <v>4206.3599999999997</v>
      </c>
      <c r="I465" s="154">
        <v>4185.05</v>
      </c>
      <c r="J465" s="154">
        <v>4109.3999999999996</v>
      </c>
      <c r="K465" s="154">
        <v>3984.45</v>
      </c>
      <c r="L465" s="154">
        <v>3937.56</v>
      </c>
      <c r="M465" s="154">
        <v>3875.75</v>
      </c>
      <c r="N465" s="154">
        <v>3900.24</v>
      </c>
      <c r="O465" s="154">
        <v>3932.55</v>
      </c>
      <c r="P465" s="154">
        <v>3892.25</v>
      </c>
      <c r="Q465" s="154">
        <v>3841.93</v>
      </c>
      <c r="R465" s="154">
        <v>3816.31</v>
      </c>
      <c r="S465" s="154">
        <v>3809.47</v>
      </c>
      <c r="T465" s="154">
        <v>3835.65</v>
      </c>
      <c r="U465" s="154">
        <v>3851.12</v>
      </c>
      <c r="V465" s="154">
        <v>3905.87</v>
      </c>
      <c r="W465" s="154">
        <v>3874.71</v>
      </c>
      <c r="X465" s="154">
        <v>3915.67</v>
      </c>
      <c r="Y465" s="155">
        <v>4011.44</v>
      </c>
    </row>
    <row r="466" spans="1:25" ht="38.25" hidden="1" customHeight="1" outlineLevel="1" x14ac:dyDescent="0.2">
      <c r="A466" s="157" t="s">
        <v>125</v>
      </c>
      <c r="B466" s="152">
        <v>757.78510143999995</v>
      </c>
      <c r="C466" s="152">
        <v>915.88767653000002</v>
      </c>
      <c r="D466" s="152">
        <v>916.04739554000002</v>
      </c>
      <c r="E466" s="152">
        <v>967.69714563000002</v>
      </c>
      <c r="F466" s="152">
        <v>942.05932612000004</v>
      </c>
      <c r="G466" s="152">
        <v>1048.6705187099999</v>
      </c>
      <c r="H466" s="152">
        <v>885.84740632</v>
      </c>
      <c r="I466" s="152">
        <v>864.53843863999998</v>
      </c>
      <c r="J466" s="152">
        <v>788.89123760999996</v>
      </c>
      <c r="K466" s="152">
        <v>663.94160434000003</v>
      </c>
      <c r="L466" s="152">
        <v>617.05467024999996</v>
      </c>
      <c r="M466" s="152">
        <v>555.24705381000001</v>
      </c>
      <c r="N466" s="152">
        <v>579.73280138999996</v>
      </c>
      <c r="O466" s="152">
        <v>612.04189042999997</v>
      </c>
      <c r="P466" s="152">
        <v>571.73797041</v>
      </c>
      <c r="Q466" s="152">
        <v>521.41948457000001</v>
      </c>
      <c r="R466" s="152">
        <v>495.80345435999999</v>
      </c>
      <c r="S466" s="152">
        <v>488.96511580999999</v>
      </c>
      <c r="T466" s="152">
        <v>515.14332408999996</v>
      </c>
      <c r="U466" s="152">
        <v>530.61088959999995</v>
      </c>
      <c r="V466" s="152">
        <v>585.36408706999998</v>
      </c>
      <c r="W466" s="152">
        <v>554.20029005000004</v>
      </c>
      <c r="X466" s="152">
        <v>595.15736620999996</v>
      </c>
      <c r="Y466" s="153">
        <v>690.93273508000004</v>
      </c>
    </row>
    <row r="467" spans="1:25" ht="38.25" hidden="1" customHeight="1" outlineLevel="1" x14ac:dyDescent="0.2">
      <c r="A467" s="157" t="s">
        <v>71</v>
      </c>
      <c r="B467" s="44">
        <v>0</v>
      </c>
      <c r="C467" s="44">
        <v>0</v>
      </c>
      <c r="D467" s="44">
        <v>0</v>
      </c>
      <c r="E467" s="44">
        <v>0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0</v>
      </c>
      <c r="U467" s="44">
        <v>0</v>
      </c>
      <c r="V467" s="44">
        <v>0</v>
      </c>
      <c r="W467" s="44">
        <v>0</v>
      </c>
      <c r="X467" s="44">
        <v>0</v>
      </c>
      <c r="Y467" s="45">
        <v>0</v>
      </c>
    </row>
    <row r="468" spans="1:25" ht="14.25" hidden="1" customHeight="1" outlineLevel="1" x14ac:dyDescent="0.2">
      <c r="A468" s="157" t="s">
        <v>3</v>
      </c>
      <c r="B468" s="44">
        <v>3169.97</v>
      </c>
      <c r="C468" s="44">
        <v>3169.97</v>
      </c>
      <c r="D468" s="44">
        <v>3169.97</v>
      </c>
      <c r="E468" s="44">
        <v>3169.97</v>
      </c>
      <c r="F468" s="44">
        <v>3169.97</v>
      </c>
      <c r="G468" s="44">
        <v>3169.97</v>
      </c>
      <c r="H468" s="44">
        <v>3169.97</v>
      </c>
      <c r="I468" s="44">
        <v>3169.97</v>
      </c>
      <c r="J468" s="44">
        <v>3169.97</v>
      </c>
      <c r="K468" s="44">
        <v>3169.97</v>
      </c>
      <c r="L468" s="44">
        <v>3169.97</v>
      </c>
      <c r="M468" s="44">
        <v>3169.97</v>
      </c>
      <c r="N468" s="44">
        <v>3169.97</v>
      </c>
      <c r="O468" s="44">
        <v>3169.97</v>
      </c>
      <c r="P468" s="44">
        <v>3169.97</v>
      </c>
      <c r="Q468" s="44">
        <v>3169.97</v>
      </c>
      <c r="R468" s="44">
        <v>3169.97</v>
      </c>
      <c r="S468" s="44">
        <v>3169.97</v>
      </c>
      <c r="T468" s="44">
        <v>3169.97</v>
      </c>
      <c r="U468" s="44">
        <v>3169.97</v>
      </c>
      <c r="V468" s="44">
        <v>3169.97</v>
      </c>
      <c r="W468" s="44">
        <v>3169.97</v>
      </c>
      <c r="X468" s="44">
        <v>3169.97</v>
      </c>
      <c r="Y468" s="45">
        <v>3169.97</v>
      </c>
    </row>
    <row r="469" spans="1:25" ht="14.25" hidden="1" customHeight="1" outlineLevel="1" x14ac:dyDescent="0.2">
      <c r="A469" s="157" t="s">
        <v>4</v>
      </c>
      <c r="B469" s="44">
        <v>148.16999999999999</v>
      </c>
      <c r="C469" s="44">
        <v>148.16999999999999</v>
      </c>
      <c r="D469" s="44">
        <v>148.16999999999999</v>
      </c>
      <c r="E469" s="44">
        <v>148.16999999999999</v>
      </c>
      <c r="F469" s="44">
        <v>148.16999999999999</v>
      </c>
      <c r="G469" s="44">
        <v>148.16999999999999</v>
      </c>
      <c r="H469" s="44">
        <v>148.16999999999999</v>
      </c>
      <c r="I469" s="44">
        <v>148.16999999999999</v>
      </c>
      <c r="J469" s="44">
        <v>148.16999999999999</v>
      </c>
      <c r="K469" s="44">
        <v>148.16999999999999</v>
      </c>
      <c r="L469" s="44">
        <v>148.16999999999999</v>
      </c>
      <c r="M469" s="44">
        <v>148.16999999999999</v>
      </c>
      <c r="N469" s="44">
        <v>148.16999999999999</v>
      </c>
      <c r="O469" s="44">
        <v>148.16999999999999</v>
      </c>
      <c r="P469" s="44">
        <v>148.16999999999999</v>
      </c>
      <c r="Q469" s="44">
        <v>148.16999999999999</v>
      </c>
      <c r="R469" s="44">
        <v>148.16999999999999</v>
      </c>
      <c r="S469" s="44">
        <v>148.16999999999999</v>
      </c>
      <c r="T469" s="44">
        <v>148.16999999999999</v>
      </c>
      <c r="U469" s="44">
        <v>148.16999999999999</v>
      </c>
      <c r="V469" s="44">
        <v>148.16999999999999</v>
      </c>
      <c r="W469" s="44">
        <v>148.16999999999999</v>
      </c>
      <c r="X469" s="44">
        <v>148.16999999999999</v>
      </c>
      <c r="Y469" s="45">
        <v>148.16999999999999</v>
      </c>
    </row>
    <row r="470" spans="1:25" ht="25.5" hidden="1" customHeight="1" outlineLevel="1" x14ac:dyDescent="0.2">
      <c r="A470" s="60" t="s">
        <v>127</v>
      </c>
      <c r="B470" s="168">
        <v>0</v>
      </c>
      <c r="C470" s="168">
        <v>0</v>
      </c>
      <c r="D470" s="168">
        <v>0</v>
      </c>
      <c r="E470" s="168">
        <v>0</v>
      </c>
      <c r="F470" s="168">
        <v>0</v>
      </c>
      <c r="G470" s="168">
        <v>0</v>
      </c>
      <c r="H470" s="168">
        <v>0</v>
      </c>
      <c r="I470" s="168">
        <v>0</v>
      </c>
      <c r="J470" s="168">
        <v>0</v>
      </c>
      <c r="K470" s="168">
        <v>0</v>
      </c>
      <c r="L470" s="168">
        <v>0</v>
      </c>
      <c r="M470" s="168">
        <v>0</v>
      </c>
      <c r="N470" s="168">
        <v>0</v>
      </c>
      <c r="O470" s="168">
        <v>0</v>
      </c>
      <c r="P470" s="168">
        <v>0</v>
      </c>
      <c r="Q470" s="168">
        <v>0</v>
      </c>
      <c r="R470" s="168">
        <v>0</v>
      </c>
      <c r="S470" s="168">
        <v>0</v>
      </c>
      <c r="T470" s="168">
        <v>0</v>
      </c>
      <c r="U470" s="168">
        <v>0</v>
      </c>
      <c r="V470" s="168">
        <v>0</v>
      </c>
      <c r="W470" s="168">
        <v>0</v>
      </c>
      <c r="X470" s="168">
        <v>0</v>
      </c>
      <c r="Y470" s="168">
        <v>0</v>
      </c>
    </row>
    <row r="471" spans="1:25" ht="15" hidden="1" customHeight="1" outlineLevel="1" thickBot="1" x14ac:dyDescent="0.25">
      <c r="A471" s="158" t="s">
        <v>117</v>
      </c>
      <c r="B471" s="159">
        <v>2.3676712499999999</v>
      </c>
      <c r="C471" s="159">
        <v>2.3676712499999999</v>
      </c>
      <c r="D471" s="159">
        <v>2.3676712499999999</v>
      </c>
      <c r="E471" s="159">
        <v>2.3676712499999999</v>
      </c>
      <c r="F471" s="159">
        <v>2.3676712499999999</v>
      </c>
      <c r="G471" s="159">
        <v>2.3676712499999999</v>
      </c>
      <c r="H471" s="159">
        <v>2.3676712499999999</v>
      </c>
      <c r="I471" s="159">
        <v>2.3676712499999999</v>
      </c>
      <c r="J471" s="159">
        <v>2.3676712499999999</v>
      </c>
      <c r="K471" s="159">
        <v>2.3676712499999999</v>
      </c>
      <c r="L471" s="159">
        <v>2.3676712499999999</v>
      </c>
      <c r="M471" s="159">
        <v>2.3676712499999999</v>
      </c>
      <c r="N471" s="159">
        <v>2.3676712499999999</v>
      </c>
      <c r="O471" s="159">
        <v>2.3676712499999999</v>
      </c>
      <c r="P471" s="159">
        <v>2.3676712499999999</v>
      </c>
      <c r="Q471" s="159">
        <v>2.3676712499999999</v>
      </c>
      <c r="R471" s="159">
        <v>2.3676712499999999</v>
      </c>
      <c r="S471" s="159">
        <v>2.3676712499999999</v>
      </c>
      <c r="T471" s="159">
        <v>2.3676712499999999</v>
      </c>
      <c r="U471" s="159">
        <v>2.3676712499999999</v>
      </c>
      <c r="V471" s="159">
        <v>2.3676712499999999</v>
      </c>
      <c r="W471" s="159">
        <v>2.3676712499999999</v>
      </c>
      <c r="X471" s="159">
        <v>2.3676712499999999</v>
      </c>
      <c r="Y471" s="160">
        <v>2.3676712499999999</v>
      </c>
    </row>
    <row r="472" spans="1:25" ht="15" collapsed="1" thickBot="1" x14ac:dyDescent="0.25">
      <c r="A472" s="156">
        <v>4</v>
      </c>
      <c r="B472" s="154">
        <v>4159.6400000000003</v>
      </c>
      <c r="C472" s="154">
        <v>4108.8500000000004</v>
      </c>
      <c r="D472" s="154">
        <v>4076.39</v>
      </c>
      <c r="E472" s="154">
        <v>4124.09</v>
      </c>
      <c r="F472" s="154">
        <v>4109.47</v>
      </c>
      <c r="G472" s="154">
        <v>4108.1000000000004</v>
      </c>
      <c r="H472" s="154">
        <v>4157.1499999999996</v>
      </c>
      <c r="I472" s="154">
        <v>4082.36</v>
      </c>
      <c r="J472" s="154">
        <v>4034.29</v>
      </c>
      <c r="K472" s="154">
        <v>3961.42</v>
      </c>
      <c r="L472" s="154">
        <v>3925.59</v>
      </c>
      <c r="M472" s="154">
        <v>3843.9</v>
      </c>
      <c r="N472" s="154">
        <v>3870.15</v>
      </c>
      <c r="O472" s="154">
        <v>3880.67</v>
      </c>
      <c r="P472" s="154">
        <v>3905.24</v>
      </c>
      <c r="Q472" s="154">
        <v>3916.3</v>
      </c>
      <c r="R472" s="154">
        <v>3870.73</v>
      </c>
      <c r="S472" s="154">
        <v>3875.36</v>
      </c>
      <c r="T472" s="154">
        <v>3880.85</v>
      </c>
      <c r="U472" s="154">
        <v>3815.72</v>
      </c>
      <c r="V472" s="154">
        <v>3820.41</v>
      </c>
      <c r="W472" s="154">
        <v>3829.5</v>
      </c>
      <c r="X472" s="154">
        <v>3899.8</v>
      </c>
      <c r="Y472" s="155">
        <v>4024.02</v>
      </c>
    </row>
    <row r="473" spans="1:25" ht="38.25" hidden="1" customHeight="1" outlineLevel="1" x14ac:dyDescent="0.2">
      <c r="A473" s="157" t="s">
        <v>125</v>
      </c>
      <c r="B473" s="152">
        <v>839.13124373000005</v>
      </c>
      <c r="C473" s="152">
        <v>788.34403753000004</v>
      </c>
      <c r="D473" s="152">
        <v>755.88498980999998</v>
      </c>
      <c r="E473" s="152">
        <v>803.58582073000002</v>
      </c>
      <c r="F473" s="152">
        <v>788.95818020000002</v>
      </c>
      <c r="G473" s="152">
        <v>787.59417198000006</v>
      </c>
      <c r="H473" s="152">
        <v>836.63936178999995</v>
      </c>
      <c r="I473" s="152">
        <v>761.85272391000001</v>
      </c>
      <c r="J473" s="152">
        <v>713.78256042999999</v>
      </c>
      <c r="K473" s="152">
        <v>640.90998277999995</v>
      </c>
      <c r="L473" s="152">
        <v>605.08049801000004</v>
      </c>
      <c r="M473" s="152">
        <v>523.39318250999997</v>
      </c>
      <c r="N473" s="152">
        <v>549.64429223000002</v>
      </c>
      <c r="O473" s="152">
        <v>560.16567210999995</v>
      </c>
      <c r="P473" s="152">
        <v>584.73491718000002</v>
      </c>
      <c r="Q473" s="152">
        <v>595.78745647000005</v>
      </c>
      <c r="R473" s="152">
        <v>550.21990987000004</v>
      </c>
      <c r="S473" s="152">
        <v>554.85517592999997</v>
      </c>
      <c r="T473" s="152">
        <v>560.34581164999997</v>
      </c>
      <c r="U473" s="152">
        <v>495.21196354</v>
      </c>
      <c r="V473" s="152">
        <v>499.90072825999999</v>
      </c>
      <c r="W473" s="152">
        <v>508.99019186999999</v>
      </c>
      <c r="X473" s="152">
        <v>579.29552955999998</v>
      </c>
      <c r="Y473" s="153">
        <v>703.51523738000003</v>
      </c>
    </row>
    <row r="474" spans="1:25" ht="38.25" hidden="1" customHeight="1" outlineLevel="1" x14ac:dyDescent="0.2">
      <c r="A474" s="157" t="s">
        <v>71</v>
      </c>
      <c r="B474" s="44">
        <v>0</v>
      </c>
      <c r="C474" s="44">
        <v>0</v>
      </c>
      <c r="D474" s="44">
        <v>0</v>
      </c>
      <c r="E474" s="44">
        <v>0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  <c r="W474" s="44">
        <v>0</v>
      </c>
      <c r="X474" s="44">
        <v>0</v>
      </c>
      <c r="Y474" s="45">
        <v>0</v>
      </c>
    </row>
    <row r="475" spans="1:25" ht="14.25" hidden="1" customHeight="1" outlineLevel="1" x14ac:dyDescent="0.2">
      <c r="A475" s="157" t="s">
        <v>3</v>
      </c>
      <c r="B475" s="44">
        <v>3169.97</v>
      </c>
      <c r="C475" s="44">
        <v>3169.97</v>
      </c>
      <c r="D475" s="44">
        <v>3169.97</v>
      </c>
      <c r="E475" s="44">
        <v>3169.97</v>
      </c>
      <c r="F475" s="44">
        <v>3169.97</v>
      </c>
      <c r="G475" s="44">
        <v>3169.97</v>
      </c>
      <c r="H475" s="44">
        <v>3169.97</v>
      </c>
      <c r="I475" s="44">
        <v>3169.97</v>
      </c>
      <c r="J475" s="44">
        <v>3169.97</v>
      </c>
      <c r="K475" s="44">
        <v>3169.97</v>
      </c>
      <c r="L475" s="44">
        <v>3169.97</v>
      </c>
      <c r="M475" s="44">
        <v>3169.97</v>
      </c>
      <c r="N475" s="44">
        <v>3169.97</v>
      </c>
      <c r="O475" s="44">
        <v>3169.97</v>
      </c>
      <c r="P475" s="44">
        <v>3169.97</v>
      </c>
      <c r="Q475" s="44">
        <v>3169.97</v>
      </c>
      <c r="R475" s="44">
        <v>3169.97</v>
      </c>
      <c r="S475" s="44">
        <v>3169.97</v>
      </c>
      <c r="T475" s="44">
        <v>3169.97</v>
      </c>
      <c r="U475" s="44">
        <v>3169.97</v>
      </c>
      <c r="V475" s="44">
        <v>3169.97</v>
      </c>
      <c r="W475" s="44">
        <v>3169.97</v>
      </c>
      <c r="X475" s="44">
        <v>3169.97</v>
      </c>
      <c r="Y475" s="45">
        <v>3169.97</v>
      </c>
    </row>
    <row r="476" spans="1:25" ht="14.25" hidden="1" customHeight="1" outlineLevel="1" x14ac:dyDescent="0.2">
      <c r="A476" s="157" t="s">
        <v>4</v>
      </c>
      <c r="B476" s="44">
        <v>148.16999999999999</v>
      </c>
      <c r="C476" s="44">
        <v>148.16999999999999</v>
      </c>
      <c r="D476" s="44">
        <v>148.16999999999999</v>
      </c>
      <c r="E476" s="44">
        <v>148.16999999999999</v>
      </c>
      <c r="F476" s="44">
        <v>148.16999999999999</v>
      </c>
      <c r="G476" s="44">
        <v>148.16999999999999</v>
      </c>
      <c r="H476" s="44">
        <v>148.16999999999999</v>
      </c>
      <c r="I476" s="44">
        <v>148.16999999999999</v>
      </c>
      <c r="J476" s="44">
        <v>148.16999999999999</v>
      </c>
      <c r="K476" s="44">
        <v>148.16999999999999</v>
      </c>
      <c r="L476" s="44">
        <v>148.16999999999999</v>
      </c>
      <c r="M476" s="44">
        <v>148.16999999999999</v>
      </c>
      <c r="N476" s="44">
        <v>148.16999999999999</v>
      </c>
      <c r="O476" s="44">
        <v>148.16999999999999</v>
      </c>
      <c r="P476" s="44">
        <v>148.16999999999999</v>
      </c>
      <c r="Q476" s="44">
        <v>148.16999999999999</v>
      </c>
      <c r="R476" s="44">
        <v>148.16999999999999</v>
      </c>
      <c r="S476" s="44">
        <v>148.16999999999999</v>
      </c>
      <c r="T476" s="44">
        <v>148.16999999999999</v>
      </c>
      <c r="U476" s="44">
        <v>148.16999999999999</v>
      </c>
      <c r="V476" s="44">
        <v>148.16999999999999</v>
      </c>
      <c r="W476" s="44">
        <v>148.16999999999999</v>
      </c>
      <c r="X476" s="44">
        <v>148.16999999999999</v>
      </c>
      <c r="Y476" s="45">
        <v>148.16999999999999</v>
      </c>
    </row>
    <row r="477" spans="1:25" ht="25.5" hidden="1" customHeight="1" outlineLevel="1" x14ac:dyDescent="0.2">
      <c r="A477" s="60" t="s">
        <v>127</v>
      </c>
      <c r="B477" s="168">
        <v>0</v>
      </c>
      <c r="C477" s="168">
        <v>0</v>
      </c>
      <c r="D477" s="168">
        <v>0</v>
      </c>
      <c r="E477" s="168">
        <v>0</v>
      </c>
      <c r="F477" s="168">
        <v>0</v>
      </c>
      <c r="G477" s="168">
        <v>0</v>
      </c>
      <c r="H477" s="168">
        <v>0</v>
      </c>
      <c r="I477" s="168">
        <v>0</v>
      </c>
      <c r="J477" s="168">
        <v>0</v>
      </c>
      <c r="K477" s="168">
        <v>0</v>
      </c>
      <c r="L477" s="168">
        <v>0</v>
      </c>
      <c r="M477" s="168">
        <v>0</v>
      </c>
      <c r="N477" s="168">
        <v>0</v>
      </c>
      <c r="O477" s="168">
        <v>0</v>
      </c>
      <c r="P477" s="168">
        <v>0</v>
      </c>
      <c r="Q477" s="168">
        <v>0</v>
      </c>
      <c r="R477" s="168">
        <v>0</v>
      </c>
      <c r="S477" s="168">
        <v>0</v>
      </c>
      <c r="T477" s="168">
        <v>0</v>
      </c>
      <c r="U477" s="168">
        <v>0</v>
      </c>
      <c r="V477" s="168">
        <v>0</v>
      </c>
      <c r="W477" s="168">
        <v>0</v>
      </c>
      <c r="X477" s="168">
        <v>0</v>
      </c>
      <c r="Y477" s="168">
        <v>0</v>
      </c>
    </row>
    <row r="478" spans="1:25" ht="15" hidden="1" customHeight="1" outlineLevel="1" thickBot="1" x14ac:dyDescent="0.25">
      <c r="A478" s="158" t="s">
        <v>117</v>
      </c>
      <c r="B478" s="159">
        <v>2.3676712499999999</v>
      </c>
      <c r="C478" s="159">
        <v>2.3676712499999999</v>
      </c>
      <c r="D478" s="159">
        <v>2.3676712499999999</v>
      </c>
      <c r="E478" s="159">
        <v>2.3676712499999999</v>
      </c>
      <c r="F478" s="159">
        <v>2.3676712499999999</v>
      </c>
      <c r="G478" s="159">
        <v>2.3676712499999999</v>
      </c>
      <c r="H478" s="159">
        <v>2.3676712499999999</v>
      </c>
      <c r="I478" s="159">
        <v>2.3676712499999999</v>
      </c>
      <c r="J478" s="159">
        <v>2.3676712499999999</v>
      </c>
      <c r="K478" s="159">
        <v>2.3676712499999999</v>
      </c>
      <c r="L478" s="159">
        <v>2.3676712499999999</v>
      </c>
      <c r="M478" s="159">
        <v>2.3676712499999999</v>
      </c>
      <c r="N478" s="159">
        <v>2.3676712499999999</v>
      </c>
      <c r="O478" s="159">
        <v>2.3676712499999999</v>
      </c>
      <c r="P478" s="159">
        <v>2.3676712499999999</v>
      </c>
      <c r="Q478" s="159">
        <v>2.3676712499999999</v>
      </c>
      <c r="R478" s="159">
        <v>2.3676712499999999</v>
      </c>
      <c r="S478" s="159">
        <v>2.3676712499999999</v>
      </c>
      <c r="T478" s="159">
        <v>2.3676712499999999</v>
      </c>
      <c r="U478" s="159">
        <v>2.3676712499999999</v>
      </c>
      <c r="V478" s="159">
        <v>2.3676712499999999</v>
      </c>
      <c r="W478" s="159">
        <v>2.3676712499999999</v>
      </c>
      <c r="X478" s="159">
        <v>2.3676712499999999</v>
      </c>
      <c r="Y478" s="160">
        <v>2.3676712499999999</v>
      </c>
    </row>
    <row r="479" spans="1:25" ht="15" collapsed="1" thickBot="1" x14ac:dyDescent="0.25">
      <c r="A479" s="156">
        <v>5</v>
      </c>
      <c r="B479" s="154">
        <v>4125.4799999999996</v>
      </c>
      <c r="C479" s="154">
        <v>4222.99</v>
      </c>
      <c r="D479" s="154">
        <v>4204.63</v>
      </c>
      <c r="E479" s="154">
        <v>4169.12</v>
      </c>
      <c r="F479" s="154">
        <v>4234.6400000000003</v>
      </c>
      <c r="G479" s="154">
        <v>4176.29</v>
      </c>
      <c r="H479" s="154">
        <v>4121.79</v>
      </c>
      <c r="I479" s="154">
        <v>4003.66</v>
      </c>
      <c r="J479" s="154">
        <v>3969.07</v>
      </c>
      <c r="K479" s="154">
        <v>3909.12</v>
      </c>
      <c r="L479" s="154">
        <v>3865.87</v>
      </c>
      <c r="M479" s="154">
        <v>3814.29</v>
      </c>
      <c r="N479" s="154">
        <v>3826.13</v>
      </c>
      <c r="O479" s="154">
        <v>3833.43</v>
      </c>
      <c r="P479" s="154">
        <v>3865.75</v>
      </c>
      <c r="Q479" s="154">
        <v>3827.37</v>
      </c>
      <c r="R479" s="154">
        <v>3840.25</v>
      </c>
      <c r="S479" s="154">
        <v>3811.96</v>
      </c>
      <c r="T479" s="154">
        <v>3800.52</v>
      </c>
      <c r="U479" s="154">
        <v>3788.81</v>
      </c>
      <c r="V479" s="154">
        <v>3841.18</v>
      </c>
      <c r="W479" s="154">
        <v>3854.96</v>
      </c>
      <c r="X479" s="154">
        <v>3932.84</v>
      </c>
      <c r="Y479" s="155">
        <v>4017.75</v>
      </c>
    </row>
    <row r="480" spans="1:25" ht="38.25" hidden="1" customHeight="1" outlineLevel="1" x14ac:dyDescent="0.2">
      <c r="A480" s="157" t="s">
        <v>125</v>
      </c>
      <c r="B480" s="152">
        <v>804.97127108999996</v>
      </c>
      <c r="C480" s="152">
        <v>902.47967355000003</v>
      </c>
      <c r="D480" s="152">
        <v>884.12045120000005</v>
      </c>
      <c r="E480" s="152">
        <v>848.61640648000002</v>
      </c>
      <c r="F480" s="152">
        <v>914.13023733</v>
      </c>
      <c r="G480" s="152">
        <v>855.78101572000003</v>
      </c>
      <c r="H480" s="152">
        <v>801.28100075999998</v>
      </c>
      <c r="I480" s="152">
        <v>683.15645193</v>
      </c>
      <c r="J480" s="152">
        <v>648.56236878000004</v>
      </c>
      <c r="K480" s="152">
        <v>588.61075002999996</v>
      </c>
      <c r="L480" s="152">
        <v>545.35975245999998</v>
      </c>
      <c r="M480" s="152">
        <v>493.77809338999998</v>
      </c>
      <c r="N480" s="152">
        <v>505.62207570999999</v>
      </c>
      <c r="O480" s="152">
        <v>512.91901088999998</v>
      </c>
      <c r="P480" s="152">
        <v>545.23736733999999</v>
      </c>
      <c r="Q480" s="152">
        <v>506.85931873999999</v>
      </c>
      <c r="R480" s="152">
        <v>519.73778963999996</v>
      </c>
      <c r="S480" s="152">
        <v>491.44973475</v>
      </c>
      <c r="T480" s="152">
        <v>480.00881966999998</v>
      </c>
      <c r="U480" s="152">
        <v>468.30495730000001</v>
      </c>
      <c r="V480" s="152">
        <v>520.67724798999996</v>
      </c>
      <c r="W480" s="152">
        <v>534.45664592000003</v>
      </c>
      <c r="X480" s="152">
        <v>612.32777669999996</v>
      </c>
      <c r="Y480" s="153">
        <v>697.24427508999997</v>
      </c>
    </row>
    <row r="481" spans="1:25" ht="38.25" hidden="1" customHeight="1" outlineLevel="1" x14ac:dyDescent="0.2">
      <c r="A481" s="157" t="s">
        <v>71</v>
      </c>
      <c r="B481" s="44">
        <v>0</v>
      </c>
      <c r="C481" s="44">
        <v>0</v>
      </c>
      <c r="D481" s="44">
        <v>0</v>
      </c>
      <c r="E481" s="44">
        <v>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  <c r="W481" s="44">
        <v>0</v>
      </c>
      <c r="X481" s="44">
        <v>0</v>
      </c>
      <c r="Y481" s="45">
        <v>0</v>
      </c>
    </row>
    <row r="482" spans="1:25" ht="14.25" hidden="1" customHeight="1" outlineLevel="1" x14ac:dyDescent="0.2">
      <c r="A482" s="157" t="s">
        <v>3</v>
      </c>
      <c r="B482" s="44">
        <v>3169.97</v>
      </c>
      <c r="C482" s="44">
        <v>3169.97</v>
      </c>
      <c r="D482" s="44">
        <v>3169.97</v>
      </c>
      <c r="E482" s="44">
        <v>3169.97</v>
      </c>
      <c r="F482" s="44">
        <v>3169.97</v>
      </c>
      <c r="G482" s="44">
        <v>3169.97</v>
      </c>
      <c r="H482" s="44">
        <v>3169.97</v>
      </c>
      <c r="I482" s="44">
        <v>3169.97</v>
      </c>
      <c r="J482" s="44">
        <v>3169.97</v>
      </c>
      <c r="K482" s="44">
        <v>3169.97</v>
      </c>
      <c r="L482" s="44">
        <v>3169.97</v>
      </c>
      <c r="M482" s="44">
        <v>3169.97</v>
      </c>
      <c r="N482" s="44">
        <v>3169.97</v>
      </c>
      <c r="O482" s="44">
        <v>3169.97</v>
      </c>
      <c r="P482" s="44">
        <v>3169.97</v>
      </c>
      <c r="Q482" s="44">
        <v>3169.97</v>
      </c>
      <c r="R482" s="44">
        <v>3169.97</v>
      </c>
      <c r="S482" s="44">
        <v>3169.97</v>
      </c>
      <c r="T482" s="44">
        <v>3169.97</v>
      </c>
      <c r="U482" s="44">
        <v>3169.97</v>
      </c>
      <c r="V482" s="44">
        <v>3169.97</v>
      </c>
      <c r="W482" s="44">
        <v>3169.97</v>
      </c>
      <c r="X482" s="44">
        <v>3169.97</v>
      </c>
      <c r="Y482" s="45">
        <v>3169.97</v>
      </c>
    </row>
    <row r="483" spans="1:25" ht="14.25" hidden="1" customHeight="1" outlineLevel="1" x14ac:dyDescent="0.2">
      <c r="A483" s="157" t="s">
        <v>4</v>
      </c>
      <c r="B483" s="44">
        <v>148.16999999999999</v>
      </c>
      <c r="C483" s="44">
        <v>148.16999999999999</v>
      </c>
      <c r="D483" s="44">
        <v>148.16999999999999</v>
      </c>
      <c r="E483" s="44">
        <v>148.16999999999999</v>
      </c>
      <c r="F483" s="44">
        <v>148.16999999999999</v>
      </c>
      <c r="G483" s="44">
        <v>148.16999999999999</v>
      </c>
      <c r="H483" s="44">
        <v>148.16999999999999</v>
      </c>
      <c r="I483" s="44">
        <v>148.16999999999999</v>
      </c>
      <c r="J483" s="44">
        <v>148.16999999999999</v>
      </c>
      <c r="K483" s="44">
        <v>148.16999999999999</v>
      </c>
      <c r="L483" s="44">
        <v>148.16999999999999</v>
      </c>
      <c r="M483" s="44">
        <v>148.16999999999999</v>
      </c>
      <c r="N483" s="44">
        <v>148.16999999999999</v>
      </c>
      <c r="O483" s="44">
        <v>148.16999999999999</v>
      </c>
      <c r="P483" s="44">
        <v>148.16999999999999</v>
      </c>
      <c r="Q483" s="44">
        <v>148.16999999999999</v>
      </c>
      <c r="R483" s="44">
        <v>148.16999999999999</v>
      </c>
      <c r="S483" s="44">
        <v>148.16999999999999</v>
      </c>
      <c r="T483" s="44">
        <v>148.16999999999999</v>
      </c>
      <c r="U483" s="44">
        <v>148.16999999999999</v>
      </c>
      <c r="V483" s="44">
        <v>148.16999999999999</v>
      </c>
      <c r="W483" s="44">
        <v>148.16999999999999</v>
      </c>
      <c r="X483" s="44">
        <v>148.16999999999999</v>
      </c>
      <c r="Y483" s="45">
        <v>148.16999999999999</v>
      </c>
    </row>
    <row r="484" spans="1:25" ht="25.5" hidden="1" customHeight="1" outlineLevel="1" x14ac:dyDescent="0.2">
      <c r="A484" s="60" t="s">
        <v>127</v>
      </c>
      <c r="B484" s="168">
        <v>0</v>
      </c>
      <c r="C484" s="168">
        <v>0</v>
      </c>
      <c r="D484" s="168">
        <v>0</v>
      </c>
      <c r="E484" s="168">
        <v>0</v>
      </c>
      <c r="F484" s="168">
        <v>0</v>
      </c>
      <c r="G484" s="168">
        <v>0</v>
      </c>
      <c r="H484" s="168">
        <v>0</v>
      </c>
      <c r="I484" s="168">
        <v>0</v>
      </c>
      <c r="J484" s="168">
        <v>0</v>
      </c>
      <c r="K484" s="168">
        <v>0</v>
      </c>
      <c r="L484" s="168">
        <v>0</v>
      </c>
      <c r="M484" s="168">
        <v>0</v>
      </c>
      <c r="N484" s="168">
        <v>0</v>
      </c>
      <c r="O484" s="168">
        <v>0</v>
      </c>
      <c r="P484" s="168">
        <v>0</v>
      </c>
      <c r="Q484" s="168">
        <v>0</v>
      </c>
      <c r="R484" s="168">
        <v>0</v>
      </c>
      <c r="S484" s="168">
        <v>0</v>
      </c>
      <c r="T484" s="168">
        <v>0</v>
      </c>
      <c r="U484" s="168">
        <v>0</v>
      </c>
      <c r="V484" s="168">
        <v>0</v>
      </c>
      <c r="W484" s="168">
        <v>0</v>
      </c>
      <c r="X484" s="168">
        <v>0</v>
      </c>
      <c r="Y484" s="168">
        <v>0</v>
      </c>
    </row>
    <row r="485" spans="1:25" ht="15" hidden="1" customHeight="1" outlineLevel="1" thickBot="1" x14ac:dyDescent="0.25">
      <c r="A485" s="158" t="s">
        <v>117</v>
      </c>
      <c r="B485" s="159">
        <v>2.3676712499999999</v>
      </c>
      <c r="C485" s="159">
        <v>2.3676712499999999</v>
      </c>
      <c r="D485" s="159">
        <v>2.3676712499999999</v>
      </c>
      <c r="E485" s="159">
        <v>2.3676712499999999</v>
      </c>
      <c r="F485" s="159">
        <v>2.3676712499999999</v>
      </c>
      <c r="G485" s="159">
        <v>2.3676712499999999</v>
      </c>
      <c r="H485" s="159">
        <v>2.3676712499999999</v>
      </c>
      <c r="I485" s="159">
        <v>2.3676712499999999</v>
      </c>
      <c r="J485" s="159">
        <v>2.3676712499999999</v>
      </c>
      <c r="K485" s="159">
        <v>2.3676712499999999</v>
      </c>
      <c r="L485" s="159">
        <v>2.3676712499999999</v>
      </c>
      <c r="M485" s="159">
        <v>2.3676712499999999</v>
      </c>
      <c r="N485" s="159">
        <v>2.3676712499999999</v>
      </c>
      <c r="O485" s="159">
        <v>2.3676712499999999</v>
      </c>
      <c r="P485" s="159">
        <v>2.3676712499999999</v>
      </c>
      <c r="Q485" s="159">
        <v>2.3676712499999999</v>
      </c>
      <c r="R485" s="159">
        <v>2.3676712499999999</v>
      </c>
      <c r="S485" s="159">
        <v>2.3676712499999999</v>
      </c>
      <c r="T485" s="159">
        <v>2.3676712499999999</v>
      </c>
      <c r="U485" s="159">
        <v>2.3676712499999999</v>
      </c>
      <c r="V485" s="159">
        <v>2.3676712499999999</v>
      </c>
      <c r="W485" s="159">
        <v>2.3676712499999999</v>
      </c>
      <c r="X485" s="159">
        <v>2.3676712499999999</v>
      </c>
      <c r="Y485" s="160">
        <v>2.3676712499999999</v>
      </c>
    </row>
    <row r="486" spans="1:25" ht="15" collapsed="1" thickBot="1" x14ac:dyDescent="0.25">
      <c r="A486" s="156">
        <v>6</v>
      </c>
      <c r="B486" s="154">
        <v>4071.86</v>
      </c>
      <c r="C486" s="154">
        <v>4126.3</v>
      </c>
      <c r="D486" s="154">
        <v>4122.6400000000003</v>
      </c>
      <c r="E486" s="154">
        <v>4162.16</v>
      </c>
      <c r="F486" s="154">
        <v>4155.72</v>
      </c>
      <c r="G486" s="154">
        <v>4114.83</v>
      </c>
      <c r="H486" s="154">
        <v>4031.15</v>
      </c>
      <c r="I486" s="154">
        <v>3974.09</v>
      </c>
      <c r="J486" s="154">
        <v>3936.79</v>
      </c>
      <c r="K486" s="154">
        <v>3876.76</v>
      </c>
      <c r="L486" s="154">
        <v>3817.15</v>
      </c>
      <c r="M486" s="154">
        <v>3776.53</v>
      </c>
      <c r="N486" s="154">
        <v>3770.26</v>
      </c>
      <c r="O486" s="154">
        <v>3774.63</v>
      </c>
      <c r="P486" s="154">
        <v>3780.75</v>
      </c>
      <c r="Q486" s="154">
        <v>3771.48</v>
      </c>
      <c r="R486" s="154">
        <v>3768.77</v>
      </c>
      <c r="S486" s="154">
        <v>3765.76</v>
      </c>
      <c r="T486" s="154">
        <v>3767.46</v>
      </c>
      <c r="U486" s="154">
        <v>3764.11</v>
      </c>
      <c r="V486" s="154">
        <v>3788.12</v>
      </c>
      <c r="W486" s="154">
        <v>3834.5</v>
      </c>
      <c r="X486" s="154">
        <v>3850.48</v>
      </c>
      <c r="Y486" s="155">
        <v>3933.2</v>
      </c>
    </row>
    <row r="487" spans="1:25" ht="38.25" hidden="1" customHeight="1" outlineLevel="1" x14ac:dyDescent="0.2">
      <c r="A487" s="157" t="s">
        <v>125</v>
      </c>
      <c r="B487" s="152">
        <v>751.35355425</v>
      </c>
      <c r="C487" s="152">
        <v>805.79394360000003</v>
      </c>
      <c r="D487" s="152">
        <v>802.12803441999995</v>
      </c>
      <c r="E487" s="152">
        <v>841.65695985000002</v>
      </c>
      <c r="F487" s="152">
        <v>835.20880490000002</v>
      </c>
      <c r="G487" s="152">
        <v>794.31772301000001</v>
      </c>
      <c r="H487" s="152">
        <v>710.64409436999995</v>
      </c>
      <c r="I487" s="152">
        <v>653.58004008</v>
      </c>
      <c r="J487" s="152">
        <v>616.28401488999998</v>
      </c>
      <c r="K487" s="152">
        <v>556.24994680999998</v>
      </c>
      <c r="L487" s="152">
        <v>496.64313580999999</v>
      </c>
      <c r="M487" s="152">
        <v>456.02186351</v>
      </c>
      <c r="N487" s="152">
        <v>449.74803387999998</v>
      </c>
      <c r="O487" s="152">
        <v>454.12227464</v>
      </c>
      <c r="P487" s="152">
        <v>460.24295002000002</v>
      </c>
      <c r="Q487" s="152">
        <v>450.96740383000002</v>
      </c>
      <c r="R487" s="152">
        <v>448.26308273000001</v>
      </c>
      <c r="S487" s="152">
        <v>445.25340855000002</v>
      </c>
      <c r="T487" s="152">
        <v>446.94795765999999</v>
      </c>
      <c r="U487" s="152">
        <v>443.60181069999999</v>
      </c>
      <c r="V487" s="152">
        <v>467.6113186</v>
      </c>
      <c r="W487" s="152">
        <v>513.99347281999997</v>
      </c>
      <c r="X487" s="152">
        <v>529.97554957</v>
      </c>
      <c r="Y487" s="153">
        <v>612.69270204999998</v>
      </c>
    </row>
    <row r="488" spans="1:25" ht="38.25" hidden="1" customHeight="1" outlineLevel="1" x14ac:dyDescent="0.2">
      <c r="A488" s="157" t="s">
        <v>71</v>
      </c>
      <c r="B488" s="44">
        <v>0</v>
      </c>
      <c r="C488" s="44">
        <v>0</v>
      </c>
      <c r="D488" s="44">
        <v>0</v>
      </c>
      <c r="E488" s="44">
        <v>0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44">
        <v>0</v>
      </c>
      <c r="V488" s="44">
        <v>0</v>
      </c>
      <c r="W488" s="44">
        <v>0</v>
      </c>
      <c r="X488" s="44">
        <v>0</v>
      </c>
      <c r="Y488" s="45">
        <v>0</v>
      </c>
    </row>
    <row r="489" spans="1:25" ht="14.25" hidden="1" customHeight="1" outlineLevel="1" x14ac:dyDescent="0.2">
      <c r="A489" s="157" t="s">
        <v>3</v>
      </c>
      <c r="B489" s="44">
        <v>3169.97</v>
      </c>
      <c r="C489" s="44">
        <v>3169.97</v>
      </c>
      <c r="D489" s="44">
        <v>3169.97</v>
      </c>
      <c r="E489" s="44">
        <v>3169.97</v>
      </c>
      <c r="F489" s="44">
        <v>3169.97</v>
      </c>
      <c r="G489" s="44">
        <v>3169.97</v>
      </c>
      <c r="H489" s="44">
        <v>3169.97</v>
      </c>
      <c r="I489" s="44">
        <v>3169.97</v>
      </c>
      <c r="J489" s="44">
        <v>3169.97</v>
      </c>
      <c r="K489" s="44">
        <v>3169.97</v>
      </c>
      <c r="L489" s="44">
        <v>3169.97</v>
      </c>
      <c r="M489" s="44">
        <v>3169.97</v>
      </c>
      <c r="N489" s="44">
        <v>3169.97</v>
      </c>
      <c r="O489" s="44">
        <v>3169.97</v>
      </c>
      <c r="P489" s="44">
        <v>3169.97</v>
      </c>
      <c r="Q489" s="44">
        <v>3169.97</v>
      </c>
      <c r="R489" s="44">
        <v>3169.97</v>
      </c>
      <c r="S489" s="44">
        <v>3169.97</v>
      </c>
      <c r="T489" s="44">
        <v>3169.97</v>
      </c>
      <c r="U489" s="44">
        <v>3169.97</v>
      </c>
      <c r="V489" s="44">
        <v>3169.97</v>
      </c>
      <c r="W489" s="44">
        <v>3169.97</v>
      </c>
      <c r="X489" s="44">
        <v>3169.97</v>
      </c>
      <c r="Y489" s="45">
        <v>3169.97</v>
      </c>
    </row>
    <row r="490" spans="1:25" ht="14.25" hidden="1" customHeight="1" outlineLevel="1" x14ac:dyDescent="0.2">
      <c r="A490" s="157" t="s">
        <v>4</v>
      </c>
      <c r="B490" s="44">
        <v>148.16999999999999</v>
      </c>
      <c r="C490" s="44">
        <v>148.16999999999999</v>
      </c>
      <c r="D490" s="44">
        <v>148.16999999999999</v>
      </c>
      <c r="E490" s="44">
        <v>148.16999999999999</v>
      </c>
      <c r="F490" s="44">
        <v>148.16999999999999</v>
      </c>
      <c r="G490" s="44">
        <v>148.16999999999999</v>
      </c>
      <c r="H490" s="44">
        <v>148.16999999999999</v>
      </c>
      <c r="I490" s="44">
        <v>148.16999999999999</v>
      </c>
      <c r="J490" s="44">
        <v>148.16999999999999</v>
      </c>
      <c r="K490" s="44">
        <v>148.16999999999999</v>
      </c>
      <c r="L490" s="44">
        <v>148.16999999999999</v>
      </c>
      <c r="M490" s="44">
        <v>148.16999999999999</v>
      </c>
      <c r="N490" s="44">
        <v>148.16999999999999</v>
      </c>
      <c r="O490" s="44">
        <v>148.16999999999999</v>
      </c>
      <c r="P490" s="44">
        <v>148.16999999999999</v>
      </c>
      <c r="Q490" s="44">
        <v>148.16999999999999</v>
      </c>
      <c r="R490" s="44">
        <v>148.16999999999999</v>
      </c>
      <c r="S490" s="44">
        <v>148.16999999999999</v>
      </c>
      <c r="T490" s="44">
        <v>148.16999999999999</v>
      </c>
      <c r="U490" s="44">
        <v>148.16999999999999</v>
      </c>
      <c r="V490" s="44">
        <v>148.16999999999999</v>
      </c>
      <c r="W490" s="44">
        <v>148.16999999999999</v>
      </c>
      <c r="X490" s="44">
        <v>148.16999999999999</v>
      </c>
      <c r="Y490" s="45">
        <v>148.16999999999999</v>
      </c>
    </row>
    <row r="491" spans="1:25" ht="25.5" hidden="1" customHeight="1" outlineLevel="1" x14ac:dyDescent="0.2">
      <c r="A491" s="60" t="s">
        <v>127</v>
      </c>
      <c r="B491" s="168">
        <v>0</v>
      </c>
      <c r="C491" s="168">
        <v>0</v>
      </c>
      <c r="D491" s="168">
        <v>0</v>
      </c>
      <c r="E491" s="168">
        <v>0</v>
      </c>
      <c r="F491" s="168">
        <v>0</v>
      </c>
      <c r="G491" s="168">
        <v>0</v>
      </c>
      <c r="H491" s="168">
        <v>0</v>
      </c>
      <c r="I491" s="168">
        <v>0</v>
      </c>
      <c r="J491" s="168">
        <v>0</v>
      </c>
      <c r="K491" s="168">
        <v>0</v>
      </c>
      <c r="L491" s="168">
        <v>0</v>
      </c>
      <c r="M491" s="168">
        <v>0</v>
      </c>
      <c r="N491" s="168">
        <v>0</v>
      </c>
      <c r="O491" s="168">
        <v>0</v>
      </c>
      <c r="P491" s="168">
        <v>0</v>
      </c>
      <c r="Q491" s="168">
        <v>0</v>
      </c>
      <c r="R491" s="168">
        <v>0</v>
      </c>
      <c r="S491" s="168">
        <v>0</v>
      </c>
      <c r="T491" s="168">
        <v>0</v>
      </c>
      <c r="U491" s="168">
        <v>0</v>
      </c>
      <c r="V491" s="168">
        <v>0</v>
      </c>
      <c r="W491" s="168">
        <v>0</v>
      </c>
      <c r="X491" s="168">
        <v>0</v>
      </c>
      <c r="Y491" s="168">
        <v>0</v>
      </c>
    </row>
    <row r="492" spans="1:25" ht="15" hidden="1" customHeight="1" outlineLevel="1" thickBot="1" x14ac:dyDescent="0.25">
      <c r="A492" s="158" t="s">
        <v>117</v>
      </c>
      <c r="B492" s="159">
        <v>2.3676712499999999</v>
      </c>
      <c r="C492" s="159">
        <v>2.3676712499999999</v>
      </c>
      <c r="D492" s="159">
        <v>2.3676712499999999</v>
      </c>
      <c r="E492" s="159">
        <v>2.3676712499999999</v>
      </c>
      <c r="F492" s="159">
        <v>2.3676712499999999</v>
      </c>
      <c r="G492" s="159">
        <v>2.3676712499999999</v>
      </c>
      <c r="H492" s="159">
        <v>2.3676712499999999</v>
      </c>
      <c r="I492" s="159">
        <v>2.3676712499999999</v>
      </c>
      <c r="J492" s="159">
        <v>2.3676712499999999</v>
      </c>
      <c r="K492" s="159">
        <v>2.3676712499999999</v>
      </c>
      <c r="L492" s="159">
        <v>2.3676712499999999</v>
      </c>
      <c r="M492" s="159">
        <v>2.3676712499999999</v>
      </c>
      <c r="N492" s="159">
        <v>2.3676712499999999</v>
      </c>
      <c r="O492" s="159">
        <v>2.3676712499999999</v>
      </c>
      <c r="P492" s="159">
        <v>2.3676712499999999</v>
      </c>
      <c r="Q492" s="159">
        <v>2.3676712499999999</v>
      </c>
      <c r="R492" s="159">
        <v>2.3676712499999999</v>
      </c>
      <c r="S492" s="159">
        <v>2.3676712499999999</v>
      </c>
      <c r="T492" s="159">
        <v>2.3676712499999999</v>
      </c>
      <c r="U492" s="159">
        <v>2.3676712499999999</v>
      </c>
      <c r="V492" s="159">
        <v>2.3676712499999999</v>
      </c>
      <c r="W492" s="159">
        <v>2.3676712499999999</v>
      </c>
      <c r="X492" s="159">
        <v>2.3676712499999999</v>
      </c>
      <c r="Y492" s="160">
        <v>2.3676712499999999</v>
      </c>
    </row>
    <row r="493" spans="1:25" ht="15" collapsed="1" thickBot="1" x14ac:dyDescent="0.25">
      <c r="A493" s="156">
        <v>7</v>
      </c>
      <c r="B493" s="154">
        <v>3991.27</v>
      </c>
      <c r="C493" s="154">
        <v>4066.33</v>
      </c>
      <c r="D493" s="154">
        <v>4101.1899999999996</v>
      </c>
      <c r="E493" s="154">
        <v>4078.84</v>
      </c>
      <c r="F493" s="154">
        <v>4076.01</v>
      </c>
      <c r="G493" s="154">
        <v>4051.74</v>
      </c>
      <c r="H493" s="154">
        <v>3988.62</v>
      </c>
      <c r="I493" s="154">
        <v>3968.58</v>
      </c>
      <c r="J493" s="154">
        <v>3963.69</v>
      </c>
      <c r="K493" s="154">
        <v>3933.52</v>
      </c>
      <c r="L493" s="154">
        <v>3905.33</v>
      </c>
      <c r="M493" s="154">
        <v>3859.03</v>
      </c>
      <c r="N493" s="154">
        <v>3843.93</v>
      </c>
      <c r="O493" s="154">
        <v>3870.33</v>
      </c>
      <c r="P493" s="154">
        <v>3795.7</v>
      </c>
      <c r="Q493" s="154">
        <v>3801.42</v>
      </c>
      <c r="R493" s="154">
        <v>3810.18</v>
      </c>
      <c r="S493" s="154">
        <v>3823.7</v>
      </c>
      <c r="T493" s="154">
        <v>3803.53</v>
      </c>
      <c r="U493" s="154">
        <v>3780.54</v>
      </c>
      <c r="V493" s="154">
        <v>3807.41</v>
      </c>
      <c r="W493" s="154">
        <v>3852.62</v>
      </c>
      <c r="X493" s="154">
        <v>3883.18</v>
      </c>
      <c r="Y493" s="155">
        <v>3952.45</v>
      </c>
    </row>
    <row r="494" spans="1:25" ht="38.25" hidden="1" customHeight="1" outlineLevel="1" x14ac:dyDescent="0.2">
      <c r="A494" s="157" t="s">
        <v>125</v>
      </c>
      <c r="B494" s="152">
        <v>670.76190484999995</v>
      </c>
      <c r="C494" s="152">
        <v>745.82685103999995</v>
      </c>
      <c r="D494" s="152">
        <v>780.68553123000004</v>
      </c>
      <c r="E494" s="152">
        <v>758.33292971000003</v>
      </c>
      <c r="F494" s="152">
        <v>755.49735927999996</v>
      </c>
      <c r="G494" s="152">
        <v>731.23168466000004</v>
      </c>
      <c r="H494" s="152">
        <v>668.11542711000004</v>
      </c>
      <c r="I494" s="152">
        <v>648.06945710000002</v>
      </c>
      <c r="J494" s="152">
        <v>643.18723949000002</v>
      </c>
      <c r="K494" s="152">
        <v>613.0145761</v>
      </c>
      <c r="L494" s="152">
        <v>584.81887816000005</v>
      </c>
      <c r="M494" s="152">
        <v>538.52648274000001</v>
      </c>
      <c r="N494" s="152">
        <v>523.42211180000004</v>
      </c>
      <c r="O494" s="152">
        <v>549.82632235999995</v>
      </c>
      <c r="P494" s="152">
        <v>475.19332974999998</v>
      </c>
      <c r="Q494" s="152">
        <v>480.90935474000003</v>
      </c>
      <c r="R494" s="152">
        <v>489.67534079000001</v>
      </c>
      <c r="S494" s="152">
        <v>503.18883069999998</v>
      </c>
      <c r="T494" s="152">
        <v>483.02566166000003</v>
      </c>
      <c r="U494" s="152">
        <v>460.02855371999999</v>
      </c>
      <c r="V494" s="152">
        <v>486.90485428</v>
      </c>
      <c r="W494" s="152">
        <v>532.10999294999999</v>
      </c>
      <c r="X494" s="152">
        <v>562.66915246999997</v>
      </c>
      <c r="Y494" s="153">
        <v>631.94275196000001</v>
      </c>
    </row>
    <row r="495" spans="1:25" ht="38.25" hidden="1" customHeight="1" outlineLevel="1" x14ac:dyDescent="0.2">
      <c r="A495" s="157" t="s">
        <v>71</v>
      </c>
      <c r="B495" s="44">
        <v>0</v>
      </c>
      <c r="C495" s="44">
        <v>0</v>
      </c>
      <c r="D495" s="44">
        <v>0</v>
      </c>
      <c r="E495" s="44">
        <v>0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  <c r="W495" s="44">
        <v>0</v>
      </c>
      <c r="X495" s="44">
        <v>0</v>
      </c>
      <c r="Y495" s="45">
        <v>0</v>
      </c>
    </row>
    <row r="496" spans="1:25" ht="14.25" hidden="1" customHeight="1" outlineLevel="1" x14ac:dyDescent="0.2">
      <c r="A496" s="157" t="s">
        <v>3</v>
      </c>
      <c r="B496" s="44">
        <v>3169.97</v>
      </c>
      <c r="C496" s="44">
        <v>3169.97</v>
      </c>
      <c r="D496" s="44">
        <v>3169.97</v>
      </c>
      <c r="E496" s="44">
        <v>3169.97</v>
      </c>
      <c r="F496" s="44">
        <v>3169.97</v>
      </c>
      <c r="G496" s="44">
        <v>3169.97</v>
      </c>
      <c r="H496" s="44">
        <v>3169.97</v>
      </c>
      <c r="I496" s="44">
        <v>3169.97</v>
      </c>
      <c r="J496" s="44">
        <v>3169.97</v>
      </c>
      <c r="K496" s="44">
        <v>3169.97</v>
      </c>
      <c r="L496" s="44">
        <v>3169.97</v>
      </c>
      <c r="M496" s="44">
        <v>3169.97</v>
      </c>
      <c r="N496" s="44">
        <v>3169.97</v>
      </c>
      <c r="O496" s="44">
        <v>3169.97</v>
      </c>
      <c r="P496" s="44">
        <v>3169.97</v>
      </c>
      <c r="Q496" s="44">
        <v>3169.97</v>
      </c>
      <c r="R496" s="44">
        <v>3169.97</v>
      </c>
      <c r="S496" s="44">
        <v>3169.97</v>
      </c>
      <c r="T496" s="44">
        <v>3169.97</v>
      </c>
      <c r="U496" s="44">
        <v>3169.97</v>
      </c>
      <c r="V496" s="44">
        <v>3169.97</v>
      </c>
      <c r="W496" s="44">
        <v>3169.97</v>
      </c>
      <c r="X496" s="44">
        <v>3169.97</v>
      </c>
      <c r="Y496" s="45">
        <v>3169.97</v>
      </c>
    </row>
    <row r="497" spans="1:25" ht="14.25" hidden="1" customHeight="1" outlineLevel="1" x14ac:dyDescent="0.2">
      <c r="A497" s="157" t="s">
        <v>4</v>
      </c>
      <c r="B497" s="44">
        <v>148.16999999999999</v>
      </c>
      <c r="C497" s="44">
        <v>148.16999999999999</v>
      </c>
      <c r="D497" s="44">
        <v>148.16999999999999</v>
      </c>
      <c r="E497" s="44">
        <v>148.16999999999999</v>
      </c>
      <c r="F497" s="44">
        <v>148.16999999999999</v>
      </c>
      <c r="G497" s="44">
        <v>148.16999999999999</v>
      </c>
      <c r="H497" s="44">
        <v>148.16999999999999</v>
      </c>
      <c r="I497" s="44">
        <v>148.16999999999999</v>
      </c>
      <c r="J497" s="44">
        <v>148.16999999999999</v>
      </c>
      <c r="K497" s="44">
        <v>148.16999999999999</v>
      </c>
      <c r="L497" s="44">
        <v>148.16999999999999</v>
      </c>
      <c r="M497" s="44">
        <v>148.16999999999999</v>
      </c>
      <c r="N497" s="44">
        <v>148.16999999999999</v>
      </c>
      <c r="O497" s="44">
        <v>148.16999999999999</v>
      </c>
      <c r="P497" s="44">
        <v>148.16999999999999</v>
      </c>
      <c r="Q497" s="44">
        <v>148.16999999999999</v>
      </c>
      <c r="R497" s="44">
        <v>148.16999999999999</v>
      </c>
      <c r="S497" s="44">
        <v>148.16999999999999</v>
      </c>
      <c r="T497" s="44">
        <v>148.16999999999999</v>
      </c>
      <c r="U497" s="44">
        <v>148.16999999999999</v>
      </c>
      <c r="V497" s="44">
        <v>148.16999999999999</v>
      </c>
      <c r="W497" s="44">
        <v>148.16999999999999</v>
      </c>
      <c r="X497" s="44">
        <v>148.16999999999999</v>
      </c>
      <c r="Y497" s="45">
        <v>148.16999999999999</v>
      </c>
    </row>
    <row r="498" spans="1:25" ht="25.5" hidden="1" customHeight="1" outlineLevel="1" x14ac:dyDescent="0.2">
      <c r="A498" s="60" t="s">
        <v>127</v>
      </c>
      <c r="B498" s="168">
        <v>0</v>
      </c>
      <c r="C498" s="168">
        <v>0</v>
      </c>
      <c r="D498" s="168">
        <v>0</v>
      </c>
      <c r="E498" s="168">
        <v>0</v>
      </c>
      <c r="F498" s="168">
        <v>0</v>
      </c>
      <c r="G498" s="168">
        <v>0</v>
      </c>
      <c r="H498" s="168">
        <v>0</v>
      </c>
      <c r="I498" s="168">
        <v>0</v>
      </c>
      <c r="J498" s="168">
        <v>0</v>
      </c>
      <c r="K498" s="168">
        <v>0</v>
      </c>
      <c r="L498" s="168">
        <v>0</v>
      </c>
      <c r="M498" s="168">
        <v>0</v>
      </c>
      <c r="N498" s="168">
        <v>0</v>
      </c>
      <c r="O498" s="168">
        <v>0</v>
      </c>
      <c r="P498" s="168">
        <v>0</v>
      </c>
      <c r="Q498" s="168">
        <v>0</v>
      </c>
      <c r="R498" s="168">
        <v>0</v>
      </c>
      <c r="S498" s="168">
        <v>0</v>
      </c>
      <c r="T498" s="168">
        <v>0</v>
      </c>
      <c r="U498" s="168">
        <v>0</v>
      </c>
      <c r="V498" s="168">
        <v>0</v>
      </c>
      <c r="W498" s="168">
        <v>0</v>
      </c>
      <c r="X498" s="168">
        <v>0</v>
      </c>
      <c r="Y498" s="168">
        <v>0</v>
      </c>
    </row>
    <row r="499" spans="1:25" ht="15" hidden="1" customHeight="1" outlineLevel="1" thickBot="1" x14ac:dyDescent="0.25">
      <c r="A499" s="158" t="s">
        <v>117</v>
      </c>
      <c r="B499" s="159">
        <v>2.3676712499999999</v>
      </c>
      <c r="C499" s="159">
        <v>2.3676712499999999</v>
      </c>
      <c r="D499" s="159">
        <v>2.3676712499999999</v>
      </c>
      <c r="E499" s="159">
        <v>2.3676712499999999</v>
      </c>
      <c r="F499" s="159">
        <v>2.3676712499999999</v>
      </c>
      <c r="G499" s="159">
        <v>2.3676712499999999</v>
      </c>
      <c r="H499" s="159">
        <v>2.3676712499999999</v>
      </c>
      <c r="I499" s="159">
        <v>2.3676712499999999</v>
      </c>
      <c r="J499" s="159">
        <v>2.3676712499999999</v>
      </c>
      <c r="K499" s="159">
        <v>2.3676712499999999</v>
      </c>
      <c r="L499" s="159">
        <v>2.3676712499999999</v>
      </c>
      <c r="M499" s="159">
        <v>2.3676712499999999</v>
      </c>
      <c r="N499" s="159">
        <v>2.3676712499999999</v>
      </c>
      <c r="O499" s="159">
        <v>2.3676712499999999</v>
      </c>
      <c r="P499" s="159">
        <v>2.3676712499999999</v>
      </c>
      <c r="Q499" s="159">
        <v>2.3676712499999999</v>
      </c>
      <c r="R499" s="159">
        <v>2.3676712499999999</v>
      </c>
      <c r="S499" s="159">
        <v>2.3676712499999999</v>
      </c>
      <c r="T499" s="159">
        <v>2.3676712499999999</v>
      </c>
      <c r="U499" s="159">
        <v>2.3676712499999999</v>
      </c>
      <c r="V499" s="159">
        <v>2.3676712499999999</v>
      </c>
      <c r="W499" s="159">
        <v>2.3676712499999999</v>
      </c>
      <c r="X499" s="159">
        <v>2.3676712499999999</v>
      </c>
      <c r="Y499" s="160">
        <v>2.3676712499999999</v>
      </c>
    </row>
    <row r="500" spans="1:25" ht="15" collapsed="1" thickBot="1" x14ac:dyDescent="0.25">
      <c r="A500" s="156">
        <v>8</v>
      </c>
      <c r="B500" s="154">
        <v>4071.51</v>
      </c>
      <c r="C500" s="154">
        <v>4138.43</v>
      </c>
      <c r="D500" s="154">
        <v>4197.8</v>
      </c>
      <c r="E500" s="154">
        <v>4100.26</v>
      </c>
      <c r="F500" s="154">
        <v>4055.83</v>
      </c>
      <c r="G500" s="154">
        <v>4088.14</v>
      </c>
      <c r="H500" s="154">
        <v>4120.6899999999996</v>
      </c>
      <c r="I500" s="154">
        <v>4145.32</v>
      </c>
      <c r="J500" s="154">
        <v>4113.18</v>
      </c>
      <c r="K500" s="154">
        <v>4004.77</v>
      </c>
      <c r="L500" s="154">
        <v>3918.2</v>
      </c>
      <c r="M500" s="154">
        <v>3883.72</v>
      </c>
      <c r="N500" s="154">
        <v>3894.89</v>
      </c>
      <c r="O500" s="154">
        <v>3895.74</v>
      </c>
      <c r="P500" s="154">
        <v>3897.16</v>
      </c>
      <c r="Q500" s="154">
        <v>3905.7</v>
      </c>
      <c r="R500" s="154">
        <v>3912.49</v>
      </c>
      <c r="S500" s="154">
        <v>3882.25</v>
      </c>
      <c r="T500" s="154">
        <v>3872.24</v>
      </c>
      <c r="U500" s="154">
        <v>3839.32</v>
      </c>
      <c r="V500" s="154">
        <v>3862.12</v>
      </c>
      <c r="W500" s="154">
        <v>3843.28</v>
      </c>
      <c r="X500" s="154">
        <v>3940.65</v>
      </c>
      <c r="Y500" s="155">
        <v>4054.41</v>
      </c>
    </row>
    <row r="501" spans="1:25" ht="38.25" hidden="1" customHeight="1" outlineLevel="1" x14ac:dyDescent="0.2">
      <c r="A501" s="157" t="s">
        <v>125</v>
      </c>
      <c r="B501" s="152">
        <v>751.0056922</v>
      </c>
      <c r="C501" s="152">
        <v>817.92508099999998</v>
      </c>
      <c r="D501" s="152">
        <v>877.29416931000003</v>
      </c>
      <c r="E501" s="152">
        <v>779.74954819000004</v>
      </c>
      <c r="F501" s="152">
        <v>735.32505714000001</v>
      </c>
      <c r="G501" s="152">
        <v>767.63716670999997</v>
      </c>
      <c r="H501" s="152">
        <v>800.18668275000005</v>
      </c>
      <c r="I501" s="152">
        <v>824.80841189</v>
      </c>
      <c r="J501" s="152">
        <v>792.67272763000005</v>
      </c>
      <c r="K501" s="152">
        <v>684.25935195</v>
      </c>
      <c r="L501" s="152">
        <v>597.69241766000005</v>
      </c>
      <c r="M501" s="152">
        <v>563.21505860000002</v>
      </c>
      <c r="N501" s="152">
        <v>574.38500438999995</v>
      </c>
      <c r="O501" s="152">
        <v>575.23515119000001</v>
      </c>
      <c r="P501" s="152">
        <v>576.64984693999997</v>
      </c>
      <c r="Q501" s="152">
        <v>585.18966061000003</v>
      </c>
      <c r="R501" s="152">
        <v>591.97799311000006</v>
      </c>
      <c r="S501" s="152">
        <v>561.73838079999996</v>
      </c>
      <c r="T501" s="152">
        <v>551.73007065000002</v>
      </c>
      <c r="U501" s="152">
        <v>518.80887485999995</v>
      </c>
      <c r="V501" s="152">
        <v>541.61293035999995</v>
      </c>
      <c r="W501" s="152">
        <v>522.76817916000005</v>
      </c>
      <c r="X501" s="152">
        <v>620.14699224000003</v>
      </c>
      <c r="Y501" s="153">
        <v>733.90222899000003</v>
      </c>
    </row>
    <row r="502" spans="1:25" ht="38.25" hidden="1" customHeight="1" outlineLevel="1" x14ac:dyDescent="0.2">
      <c r="A502" s="157" t="s">
        <v>71</v>
      </c>
      <c r="B502" s="44">
        <v>0</v>
      </c>
      <c r="C502" s="44">
        <v>0</v>
      </c>
      <c r="D502" s="44">
        <v>0</v>
      </c>
      <c r="E502" s="44">
        <v>0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44">
        <v>0</v>
      </c>
      <c r="V502" s="44">
        <v>0</v>
      </c>
      <c r="W502" s="44">
        <v>0</v>
      </c>
      <c r="X502" s="44">
        <v>0</v>
      </c>
      <c r="Y502" s="45">
        <v>0</v>
      </c>
    </row>
    <row r="503" spans="1:25" ht="14.25" hidden="1" customHeight="1" outlineLevel="1" x14ac:dyDescent="0.2">
      <c r="A503" s="157" t="s">
        <v>3</v>
      </c>
      <c r="B503" s="44">
        <v>3169.97</v>
      </c>
      <c r="C503" s="44">
        <v>3169.97</v>
      </c>
      <c r="D503" s="44">
        <v>3169.97</v>
      </c>
      <c r="E503" s="44">
        <v>3169.97</v>
      </c>
      <c r="F503" s="44">
        <v>3169.97</v>
      </c>
      <c r="G503" s="44">
        <v>3169.97</v>
      </c>
      <c r="H503" s="44">
        <v>3169.97</v>
      </c>
      <c r="I503" s="44">
        <v>3169.97</v>
      </c>
      <c r="J503" s="44">
        <v>3169.97</v>
      </c>
      <c r="K503" s="44">
        <v>3169.97</v>
      </c>
      <c r="L503" s="44">
        <v>3169.97</v>
      </c>
      <c r="M503" s="44">
        <v>3169.97</v>
      </c>
      <c r="N503" s="44">
        <v>3169.97</v>
      </c>
      <c r="O503" s="44">
        <v>3169.97</v>
      </c>
      <c r="P503" s="44">
        <v>3169.97</v>
      </c>
      <c r="Q503" s="44">
        <v>3169.97</v>
      </c>
      <c r="R503" s="44">
        <v>3169.97</v>
      </c>
      <c r="S503" s="44">
        <v>3169.97</v>
      </c>
      <c r="T503" s="44">
        <v>3169.97</v>
      </c>
      <c r="U503" s="44">
        <v>3169.97</v>
      </c>
      <c r="V503" s="44">
        <v>3169.97</v>
      </c>
      <c r="W503" s="44">
        <v>3169.97</v>
      </c>
      <c r="X503" s="44">
        <v>3169.97</v>
      </c>
      <c r="Y503" s="45">
        <v>3169.97</v>
      </c>
    </row>
    <row r="504" spans="1:25" ht="14.25" hidden="1" customHeight="1" outlineLevel="1" x14ac:dyDescent="0.2">
      <c r="A504" s="157" t="s">
        <v>4</v>
      </c>
      <c r="B504" s="44">
        <v>148.16999999999999</v>
      </c>
      <c r="C504" s="44">
        <v>148.16999999999999</v>
      </c>
      <c r="D504" s="44">
        <v>148.16999999999999</v>
      </c>
      <c r="E504" s="44">
        <v>148.16999999999999</v>
      </c>
      <c r="F504" s="44">
        <v>148.16999999999999</v>
      </c>
      <c r="G504" s="44">
        <v>148.16999999999999</v>
      </c>
      <c r="H504" s="44">
        <v>148.16999999999999</v>
      </c>
      <c r="I504" s="44">
        <v>148.16999999999999</v>
      </c>
      <c r="J504" s="44">
        <v>148.16999999999999</v>
      </c>
      <c r="K504" s="44">
        <v>148.16999999999999</v>
      </c>
      <c r="L504" s="44">
        <v>148.16999999999999</v>
      </c>
      <c r="M504" s="44">
        <v>148.16999999999999</v>
      </c>
      <c r="N504" s="44">
        <v>148.16999999999999</v>
      </c>
      <c r="O504" s="44">
        <v>148.16999999999999</v>
      </c>
      <c r="P504" s="44">
        <v>148.16999999999999</v>
      </c>
      <c r="Q504" s="44">
        <v>148.16999999999999</v>
      </c>
      <c r="R504" s="44">
        <v>148.16999999999999</v>
      </c>
      <c r="S504" s="44">
        <v>148.16999999999999</v>
      </c>
      <c r="T504" s="44">
        <v>148.16999999999999</v>
      </c>
      <c r="U504" s="44">
        <v>148.16999999999999</v>
      </c>
      <c r="V504" s="44">
        <v>148.16999999999999</v>
      </c>
      <c r="W504" s="44">
        <v>148.16999999999999</v>
      </c>
      <c r="X504" s="44">
        <v>148.16999999999999</v>
      </c>
      <c r="Y504" s="45">
        <v>148.16999999999999</v>
      </c>
    </row>
    <row r="505" spans="1:25" ht="25.5" hidden="1" customHeight="1" outlineLevel="1" x14ac:dyDescent="0.2">
      <c r="A505" s="60" t="s">
        <v>127</v>
      </c>
      <c r="B505" s="168">
        <v>0</v>
      </c>
      <c r="C505" s="168">
        <v>0</v>
      </c>
      <c r="D505" s="168">
        <v>0</v>
      </c>
      <c r="E505" s="168">
        <v>0</v>
      </c>
      <c r="F505" s="168">
        <v>0</v>
      </c>
      <c r="G505" s="168">
        <v>0</v>
      </c>
      <c r="H505" s="168">
        <v>0</v>
      </c>
      <c r="I505" s="168">
        <v>0</v>
      </c>
      <c r="J505" s="168">
        <v>0</v>
      </c>
      <c r="K505" s="168">
        <v>0</v>
      </c>
      <c r="L505" s="168">
        <v>0</v>
      </c>
      <c r="M505" s="168">
        <v>0</v>
      </c>
      <c r="N505" s="168">
        <v>0</v>
      </c>
      <c r="O505" s="168">
        <v>0</v>
      </c>
      <c r="P505" s="168">
        <v>0</v>
      </c>
      <c r="Q505" s="168">
        <v>0</v>
      </c>
      <c r="R505" s="168">
        <v>0</v>
      </c>
      <c r="S505" s="168">
        <v>0</v>
      </c>
      <c r="T505" s="168">
        <v>0</v>
      </c>
      <c r="U505" s="168">
        <v>0</v>
      </c>
      <c r="V505" s="168">
        <v>0</v>
      </c>
      <c r="W505" s="168">
        <v>0</v>
      </c>
      <c r="X505" s="168">
        <v>0</v>
      </c>
      <c r="Y505" s="168">
        <v>0</v>
      </c>
    </row>
    <row r="506" spans="1:25" ht="15" hidden="1" customHeight="1" outlineLevel="1" thickBot="1" x14ac:dyDescent="0.25">
      <c r="A506" s="158" t="s">
        <v>117</v>
      </c>
      <c r="B506" s="159">
        <v>2.3676712499999999</v>
      </c>
      <c r="C506" s="159">
        <v>2.3676712499999999</v>
      </c>
      <c r="D506" s="159">
        <v>2.3676712499999999</v>
      </c>
      <c r="E506" s="159">
        <v>2.3676712499999999</v>
      </c>
      <c r="F506" s="159">
        <v>2.3676712499999999</v>
      </c>
      <c r="G506" s="159">
        <v>2.3676712499999999</v>
      </c>
      <c r="H506" s="159">
        <v>2.3676712499999999</v>
      </c>
      <c r="I506" s="159">
        <v>2.3676712499999999</v>
      </c>
      <c r="J506" s="159">
        <v>2.3676712499999999</v>
      </c>
      <c r="K506" s="159">
        <v>2.3676712499999999</v>
      </c>
      <c r="L506" s="159">
        <v>2.3676712499999999</v>
      </c>
      <c r="M506" s="159">
        <v>2.3676712499999999</v>
      </c>
      <c r="N506" s="159">
        <v>2.3676712499999999</v>
      </c>
      <c r="O506" s="159">
        <v>2.3676712499999999</v>
      </c>
      <c r="P506" s="159">
        <v>2.3676712499999999</v>
      </c>
      <c r="Q506" s="159">
        <v>2.3676712499999999</v>
      </c>
      <c r="R506" s="159">
        <v>2.3676712499999999</v>
      </c>
      <c r="S506" s="159">
        <v>2.3676712499999999</v>
      </c>
      <c r="T506" s="159">
        <v>2.3676712499999999</v>
      </c>
      <c r="U506" s="159">
        <v>2.3676712499999999</v>
      </c>
      <c r="V506" s="159">
        <v>2.3676712499999999</v>
      </c>
      <c r="W506" s="159">
        <v>2.3676712499999999</v>
      </c>
      <c r="X506" s="159">
        <v>2.3676712499999999</v>
      </c>
      <c r="Y506" s="160">
        <v>2.3676712499999999</v>
      </c>
    </row>
    <row r="507" spans="1:25" ht="15" collapsed="1" thickBot="1" x14ac:dyDescent="0.25">
      <c r="A507" s="156">
        <v>9</v>
      </c>
      <c r="B507" s="154">
        <v>3989.14</v>
      </c>
      <c r="C507" s="154">
        <v>4123.6400000000003</v>
      </c>
      <c r="D507" s="154">
        <v>4152.03</v>
      </c>
      <c r="E507" s="154">
        <v>4116.99</v>
      </c>
      <c r="F507" s="154">
        <v>4080.8</v>
      </c>
      <c r="G507" s="154">
        <v>4111.54</v>
      </c>
      <c r="H507" s="154">
        <v>4172.41</v>
      </c>
      <c r="I507" s="154">
        <v>4177.01</v>
      </c>
      <c r="J507" s="154">
        <v>4145.74</v>
      </c>
      <c r="K507" s="154">
        <v>4076.28</v>
      </c>
      <c r="L507" s="154">
        <v>3971.95</v>
      </c>
      <c r="M507" s="154">
        <v>3927.2</v>
      </c>
      <c r="N507" s="154">
        <v>3872.18</v>
      </c>
      <c r="O507" s="154">
        <v>3892.15</v>
      </c>
      <c r="P507" s="154">
        <v>3906.99</v>
      </c>
      <c r="Q507" s="154">
        <v>3883.97</v>
      </c>
      <c r="R507" s="154">
        <v>3901.35</v>
      </c>
      <c r="S507" s="154">
        <v>3901.73</v>
      </c>
      <c r="T507" s="154">
        <v>3871.83</v>
      </c>
      <c r="U507" s="154">
        <v>3862.63</v>
      </c>
      <c r="V507" s="154">
        <v>3878.21</v>
      </c>
      <c r="W507" s="154">
        <v>3897.22</v>
      </c>
      <c r="X507" s="154">
        <v>3966.78</v>
      </c>
      <c r="Y507" s="155">
        <v>4001.02</v>
      </c>
    </row>
    <row r="508" spans="1:25" ht="38.25" hidden="1" customHeight="1" outlineLevel="1" x14ac:dyDescent="0.2">
      <c r="A508" s="157" t="s">
        <v>125</v>
      </c>
      <c r="B508" s="152">
        <v>668.62857550000001</v>
      </c>
      <c r="C508" s="152">
        <v>803.13451886999997</v>
      </c>
      <c r="D508" s="152">
        <v>831.52173162999998</v>
      </c>
      <c r="E508" s="152">
        <v>796.48397838999995</v>
      </c>
      <c r="F508" s="152">
        <v>760.2922039</v>
      </c>
      <c r="G508" s="152">
        <v>791.02899960000002</v>
      </c>
      <c r="H508" s="152">
        <v>851.90369497999995</v>
      </c>
      <c r="I508" s="152">
        <v>856.50087263</v>
      </c>
      <c r="J508" s="152">
        <v>825.22967486000005</v>
      </c>
      <c r="K508" s="152">
        <v>755.77547764999997</v>
      </c>
      <c r="L508" s="152">
        <v>651.44303820000005</v>
      </c>
      <c r="M508" s="152">
        <v>606.69022792999999</v>
      </c>
      <c r="N508" s="152">
        <v>551.67174527999998</v>
      </c>
      <c r="O508" s="152">
        <v>571.64015425000002</v>
      </c>
      <c r="P508" s="152">
        <v>586.47916742999996</v>
      </c>
      <c r="Q508" s="152">
        <v>563.46097717999999</v>
      </c>
      <c r="R508" s="152">
        <v>580.84279148999997</v>
      </c>
      <c r="S508" s="152">
        <v>581.22157461999996</v>
      </c>
      <c r="T508" s="152">
        <v>551.32071379000001</v>
      </c>
      <c r="U508" s="152">
        <v>542.12691405999999</v>
      </c>
      <c r="V508" s="152">
        <v>557.70447863000004</v>
      </c>
      <c r="W508" s="152">
        <v>576.71214655999995</v>
      </c>
      <c r="X508" s="152">
        <v>646.27354597999999</v>
      </c>
      <c r="Y508" s="153">
        <v>680.50985113000002</v>
      </c>
    </row>
    <row r="509" spans="1:25" ht="38.25" hidden="1" customHeight="1" outlineLevel="1" x14ac:dyDescent="0.2">
      <c r="A509" s="157" t="s">
        <v>71</v>
      </c>
      <c r="B509" s="44">
        <v>0</v>
      </c>
      <c r="C509" s="44">
        <v>0</v>
      </c>
      <c r="D509" s="44">
        <v>0</v>
      </c>
      <c r="E509" s="44">
        <v>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  <c r="W509" s="44">
        <v>0</v>
      </c>
      <c r="X509" s="44">
        <v>0</v>
      </c>
      <c r="Y509" s="45">
        <v>0</v>
      </c>
    </row>
    <row r="510" spans="1:25" ht="14.25" hidden="1" customHeight="1" outlineLevel="1" x14ac:dyDescent="0.2">
      <c r="A510" s="157" t="s">
        <v>3</v>
      </c>
      <c r="B510" s="44">
        <v>3169.97</v>
      </c>
      <c r="C510" s="44">
        <v>3169.97</v>
      </c>
      <c r="D510" s="44">
        <v>3169.97</v>
      </c>
      <c r="E510" s="44">
        <v>3169.97</v>
      </c>
      <c r="F510" s="44">
        <v>3169.97</v>
      </c>
      <c r="G510" s="44">
        <v>3169.97</v>
      </c>
      <c r="H510" s="44">
        <v>3169.97</v>
      </c>
      <c r="I510" s="44">
        <v>3169.97</v>
      </c>
      <c r="J510" s="44">
        <v>3169.97</v>
      </c>
      <c r="K510" s="44">
        <v>3169.97</v>
      </c>
      <c r="L510" s="44">
        <v>3169.97</v>
      </c>
      <c r="M510" s="44">
        <v>3169.97</v>
      </c>
      <c r="N510" s="44">
        <v>3169.97</v>
      </c>
      <c r="O510" s="44">
        <v>3169.97</v>
      </c>
      <c r="P510" s="44">
        <v>3169.97</v>
      </c>
      <c r="Q510" s="44">
        <v>3169.97</v>
      </c>
      <c r="R510" s="44">
        <v>3169.97</v>
      </c>
      <c r="S510" s="44">
        <v>3169.97</v>
      </c>
      <c r="T510" s="44">
        <v>3169.97</v>
      </c>
      <c r="U510" s="44">
        <v>3169.97</v>
      </c>
      <c r="V510" s="44">
        <v>3169.97</v>
      </c>
      <c r="W510" s="44">
        <v>3169.97</v>
      </c>
      <c r="X510" s="44">
        <v>3169.97</v>
      </c>
      <c r="Y510" s="45">
        <v>3169.97</v>
      </c>
    </row>
    <row r="511" spans="1:25" ht="14.25" hidden="1" customHeight="1" outlineLevel="1" x14ac:dyDescent="0.2">
      <c r="A511" s="157" t="s">
        <v>4</v>
      </c>
      <c r="B511" s="44">
        <v>148.16999999999999</v>
      </c>
      <c r="C511" s="44">
        <v>148.16999999999999</v>
      </c>
      <c r="D511" s="44">
        <v>148.16999999999999</v>
      </c>
      <c r="E511" s="44">
        <v>148.16999999999999</v>
      </c>
      <c r="F511" s="44">
        <v>148.16999999999999</v>
      </c>
      <c r="G511" s="44">
        <v>148.16999999999999</v>
      </c>
      <c r="H511" s="44">
        <v>148.16999999999999</v>
      </c>
      <c r="I511" s="44">
        <v>148.16999999999999</v>
      </c>
      <c r="J511" s="44">
        <v>148.16999999999999</v>
      </c>
      <c r="K511" s="44">
        <v>148.16999999999999</v>
      </c>
      <c r="L511" s="44">
        <v>148.16999999999999</v>
      </c>
      <c r="M511" s="44">
        <v>148.16999999999999</v>
      </c>
      <c r="N511" s="44">
        <v>148.16999999999999</v>
      </c>
      <c r="O511" s="44">
        <v>148.16999999999999</v>
      </c>
      <c r="P511" s="44">
        <v>148.16999999999999</v>
      </c>
      <c r="Q511" s="44">
        <v>148.16999999999999</v>
      </c>
      <c r="R511" s="44">
        <v>148.16999999999999</v>
      </c>
      <c r="S511" s="44">
        <v>148.16999999999999</v>
      </c>
      <c r="T511" s="44">
        <v>148.16999999999999</v>
      </c>
      <c r="U511" s="44">
        <v>148.16999999999999</v>
      </c>
      <c r="V511" s="44">
        <v>148.16999999999999</v>
      </c>
      <c r="W511" s="44">
        <v>148.16999999999999</v>
      </c>
      <c r="X511" s="44">
        <v>148.16999999999999</v>
      </c>
      <c r="Y511" s="45">
        <v>148.16999999999999</v>
      </c>
    </row>
    <row r="512" spans="1:25" ht="25.5" hidden="1" customHeight="1" outlineLevel="1" x14ac:dyDescent="0.2">
      <c r="A512" s="60" t="s">
        <v>127</v>
      </c>
      <c r="B512" s="168">
        <v>0</v>
      </c>
      <c r="C512" s="168">
        <v>0</v>
      </c>
      <c r="D512" s="168">
        <v>0</v>
      </c>
      <c r="E512" s="168">
        <v>0</v>
      </c>
      <c r="F512" s="168">
        <v>0</v>
      </c>
      <c r="G512" s="168">
        <v>0</v>
      </c>
      <c r="H512" s="168">
        <v>0</v>
      </c>
      <c r="I512" s="168">
        <v>0</v>
      </c>
      <c r="J512" s="168">
        <v>0</v>
      </c>
      <c r="K512" s="168">
        <v>0</v>
      </c>
      <c r="L512" s="168">
        <v>0</v>
      </c>
      <c r="M512" s="168">
        <v>0</v>
      </c>
      <c r="N512" s="168">
        <v>0</v>
      </c>
      <c r="O512" s="168">
        <v>0</v>
      </c>
      <c r="P512" s="168">
        <v>0</v>
      </c>
      <c r="Q512" s="168">
        <v>0</v>
      </c>
      <c r="R512" s="168">
        <v>0</v>
      </c>
      <c r="S512" s="168">
        <v>0</v>
      </c>
      <c r="T512" s="168">
        <v>0</v>
      </c>
      <c r="U512" s="168">
        <v>0</v>
      </c>
      <c r="V512" s="168">
        <v>0</v>
      </c>
      <c r="W512" s="168">
        <v>0</v>
      </c>
      <c r="X512" s="168">
        <v>0</v>
      </c>
      <c r="Y512" s="168">
        <v>0</v>
      </c>
    </row>
    <row r="513" spans="1:25" ht="15" hidden="1" customHeight="1" outlineLevel="1" thickBot="1" x14ac:dyDescent="0.25">
      <c r="A513" s="158" t="s">
        <v>117</v>
      </c>
      <c r="B513" s="159">
        <v>2.3676712499999999</v>
      </c>
      <c r="C513" s="159">
        <v>2.3676712499999999</v>
      </c>
      <c r="D513" s="159">
        <v>2.3676712499999999</v>
      </c>
      <c r="E513" s="159">
        <v>2.3676712499999999</v>
      </c>
      <c r="F513" s="159">
        <v>2.3676712499999999</v>
      </c>
      <c r="G513" s="159">
        <v>2.3676712499999999</v>
      </c>
      <c r="H513" s="159">
        <v>2.3676712499999999</v>
      </c>
      <c r="I513" s="159">
        <v>2.3676712499999999</v>
      </c>
      <c r="J513" s="159">
        <v>2.3676712499999999</v>
      </c>
      <c r="K513" s="159">
        <v>2.3676712499999999</v>
      </c>
      <c r="L513" s="159">
        <v>2.3676712499999999</v>
      </c>
      <c r="M513" s="159">
        <v>2.3676712499999999</v>
      </c>
      <c r="N513" s="159">
        <v>2.3676712499999999</v>
      </c>
      <c r="O513" s="159">
        <v>2.3676712499999999</v>
      </c>
      <c r="P513" s="159">
        <v>2.3676712499999999</v>
      </c>
      <c r="Q513" s="159">
        <v>2.3676712499999999</v>
      </c>
      <c r="R513" s="159">
        <v>2.3676712499999999</v>
      </c>
      <c r="S513" s="159">
        <v>2.3676712499999999</v>
      </c>
      <c r="T513" s="159">
        <v>2.3676712499999999</v>
      </c>
      <c r="U513" s="159">
        <v>2.3676712499999999</v>
      </c>
      <c r="V513" s="159">
        <v>2.3676712499999999</v>
      </c>
      <c r="W513" s="159">
        <v>2.3676712499999999</v>
      </c>
      <c r="X513" s="159">
        <v>2.3676712499999999</v>
      </c>
      <c r="Y513" s="160">
        <v>2.3676712499999999</v>
      </c>
    </row>
    <row r="514" spans="1:25" ht="15" collapsed="1" thickBot="1" x14ac:dyDescent="0.25">
      <c r="A514" s="156">
        <v>10</v>
      </c>
      <c r="B514" s="154">
        <v>4091.39</v>
      </c>
      <c r="C514" s="154">
        <v>4205.46</v>
      </c>
      <c r="D514" s="154">
        <v>4221.3500000000004</v>
      </c>
      <c r="E514" s="154">
        <v>4178.84</v>
      </c>
      <c r="F514" s="154">
        <v>4160.1400000000003</v>
      </c>
      <c r="G514" s="154">
        <v>4204.9799999999996</v>
      </c>
      <c r="H514" s="154">
        <v>4342.66</v>
      </c>
      <c r="I514" s="154">
        <v>4299.25</v>
      </c>
      <c r="J514" s="154">
        <v>4181.9399999999996</v>
      </c>
      <c r="K514" s="154">
        <v>4082.72</v>
      </c>
      <c r="L514" s="154">
        <v>4007.97</v>
      </c>
      <c r="M514" s="154">
        <v>4004.87</v>
      </c>
      <c r="N514" s="154">
        <v>3983.91</v>
      </c>
      <c r="O514" s="154">
        <v>4006.81</v>
      </c>
      <c r="P514" s="154">
        <v>4025.43</v>
      </c>
      <c r="Q514" s="154">
        <v>4066.67</v>
      </c>
      <c r="R514" s="154">
        <v>4068.86</v>
      </c>
      <c r="S514" s="154">
        <v>4022.62</v>
      </c>
      <c r="T514" s="154">
        <v>3993.61</v>
      </c>
      <c r="U514" s="154">
        <v>4038.22</v>
      </c>
      <c r="V514" s="154">
        <v>4060.26</v>
      </c>
      <c r="W514" s="154">
        <v>4011.58</v>
      </c>
      <c r="X514" s="154">
        <v>3992.8</v>
      </c>
      <c r="Y514" s="155">
        <v>4123.3500000000004</v>
      </c>
    </row>
    <row r="515" spans="1:25" ht="38.25" hidden="1" customHeight="1" outlineLevel="1" x14ac:dyDescent="0.2">
      <c r="A515" s="157" t="s">
        <v>125</v>
      </c>
      <c r="B515" s="152">
        <v>770.88474615999996</v>
      </c>
      <c r="C515" s="152">
        <v>884.95241553999995</v>
      </c>
      <c r="D515" s="152">
        <v>900.84356401000002</v>
      </c>
      <c r="E515" s="152">
        <v>858.33395782000002</v>
      </c>
      <c r="F515" s="152">
        <v>839.63167772999998</v>
      </c>
      <c r="G515" s="152">
        <v>884.46861617000002</v>
      </c>
      <c r="H515" s="152">
        <v>1022.149386</v>
      </c>
      <c r="I515" s="152">
        <v>978.74342733000003</v>
      </c>
      <c r="J515" s="152">
        <v>861.42890412999998</v>
      </c>
      <c r="K515" s="152">
        <v>762.21705698999995</v>
      </c>
      <c r="L515" s="152">
        <v>687.46234484000001</v>
      </c>
      <c r="M515" s="152">
        <v>684.36448181000003</v>
      </c>
      <c r="N515" s="152">
        <v>663.40404561000003</v>
      </c>
      <c r="O515" s="152">
        <v>686.30687791000003</v>
      </c>
      <c r="P515" s="152">
        <v>704.92255974</v>
      </c>
      <c r="Q515" s="152">
        <v>746.15993552999998</v>
      </c>
      <c r="R515" s="152">
        <v>748.34770444000003</v>
      </c>
      <c r="S515" s="152">
        <v>702.11286614000005</v>
      </c>
      <c r="T515" s="152">
        <v>673.10648666999998</v>
      </c>
      <c r="U515" s="152">
        <v>717.70829663999996</v>
      </c>
      <c r="V515" s="152">
        <v>739.74776577</v>
      </c>
      <c r="W515" s="152">
        <v>691.07412837000004</v>
      </c>
      <c r="X515" s="152">
        <v>672.29649311000003</v>
      </c>
      <c r="Y515" s="153">
        <v>802.84677193000005</v>
      </c>
    </row>
    <row r="516" spans="1:25" ht="38.25" hidden="1" customHeight="1" outlineLevel="1" x14ac:dyDescent="0.2">
      <c r="A516" s="157" t="s">
        <v>71</v>
      </c>
      <c r="B516" s="44">
        <v>0</v>
      </c>
      <c r="C516" s="44">
        <v>0</v>
      </c>
      <c r="D516" s="44">
        <v>0</v>
      </c>
      <c r="E516" s="44">
        <v>0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  <c r="W516" s="44">
        <v>0</v>
      </c>
      <c r="X516" s="44">
        <v>0</v>
      </c>
      <c r="Y516" s="45">
        <v>0</v>
      </c>
    </row>
    <row r="517" spans="1:25" ht="14.25" hidden="1" customHeight="1" outlineLevel="1" x14ac:dyDescent="0.2">
      <c r="A517" s="157" t="s">
        <v>3</v>
      </c>
      <c r="B517" s="44">
        <v>3169.97</v>
      </c>
      <c r="C517" s="44">
        <v>3169.97</v>
      </c>
      <c r="D517" s="44">
        <v>3169.97</v>
      </c>
      <c r="E517" s="44">
        <v>3169.97</v>
      </c>
      <c r="F517" s="44">
        <v>3169.97</v>
      </c>
      <c r="G517" s="44">
        <v>3169.97</v>
      </c>
      <c r="H517" s="44">
        <v>3169.97</v>
      </c>
      <c r="I517" s="44">
        <v>3169.97</v>
      </c>
      <c r="J517" s="44">
        <v>3169.97</v>
      </c>
      <c r="K517" s="44">
        <v>3169.97</v>
      </c>
      <c r="L517" s="44">
        <v>3169.97</v>
      </c>
      <c r="M517" s="44">
        <v>3169.97</v>
      </c>
      <c r="N517" s="44">
        <v>3169.97</v>
      </c>
      <c r="O517" s="44">
        <v>3169.97</v>
      </c>
      <c r="P517" s="44">
        <v>3169.97</v>
      </c>
      <c r="Q517" s="44">
        <v>3169.97</v>
      </c>
      <c r="R517" s="44">
        <v>3169.97</v>
      </c>
      <c r="S517" s="44">
        <v>3169.97</v>
      </c>
      <c r="T517" s="44">
        <v>3169.97</v>
      </c>
      <c r="U517" s="44">
        <v>3169.97</v>
      </c>
      <c r="V517" s="44">
        <v>3169.97</v>
      </c>
      <c r="W517" s="44">
        <v>3169.97</v>
      </c>
      <c r="X517" s="44">
        <v>3169.97</v>
      </c>
      <c r="Y517" s="45">
        <v>3169.97</v>
      </c>
    </row>
    <row r="518" spans="1:25" ht="14.25" hidden="1" customHeight="1" outlineLevel="1" x14ac:dyDescent="0.2">
      <c r="A518" s="157" t="s">
        <v>4</v>
      </c>
      <c r="B518" s="44">
        <v>148.16999999999999</v>
      </c>
      <c r="C518" s="44">
        <v>148.16999999999999</v>
      </c>
      <c r="D518" s="44">
        <v>148.16999999999999</v>
      </c>
      <c r="E518" s="44">
        <v>148.16999999999999</v>
      </c>
      <c r="F518" s="44">
        <v>148.16999999999999</v>
      </c>
      <c r="G518" s="44">
        <v>148.16999999999999</v>
      </c>
      <c r="H518" s="44">
        <v>148.16999999999999</v>
      </c>
      <c r="I518" s="44">
        <v>148.16999999999999</v>
      </c>
      <c r="J518" s="44">
        <v>148.16999999999999</v>
      </c>
      <c r="K518" s="44">
        <v>148.16999999999999</v>
      </c>
      <c r="L518" s="44">
        <v>148.16999999999999</v>
      </c>
      <c r="M518" s="44">
        <v>148.16999999999999</v>
      </c>
      <c r="N518" s="44">
        <v>148.16999999999999</v>
      </c>
      <c r="O518" s="44">
        <v>148.16999999999999</v>
      </c>
      <c r="P518" s="44">
        <v>148.16999999999999</v>
      </c>
      <c r="Q518" s="44">
        <v>148.16999999999999</v>
      </c>
      <c r="R518" s="44">
        <v>148.16999999999999</v>
      </c>
      <c r="S518" s="44">
        <v>148.16999999999999</v>
      </c>
      <c r="T518" s="44">
        <v>148.16999999999999</v>
      </c>
      <c r="U518" s="44">
        <v>148.16999999999999</v>
      </c>
      <c r="V518" s="44">
        <v>148.16999999999999</v>
      </c>
      <c r="W518" s="44">
        <v>148.16999999999999</v>
      </c>
      <c r="X518" s="44">
        <v>148.16999999999999</v>
      </c>
      <c r="Y518" s="45">
        <v>148.16999999999999</v>
      </c>
    </row>
    <row r="519" spans="1:25" ht="25.5" hidden="1" customHeight="1" outlineLevel="1" x14ac:dyDescent="0.2">
      <c r="A519" s="60" t="s">
        <v>127</v>
      </c>
      <c r="B519" s="168">
        <v>0</v>
      </c>
      <c r="C519" s="168">
        <v>0</v>
      </c>
      <c r="D519" s="168">
        <v>0</v>
      </c>
      <c r="E519" s="168">
        <v>0</v>
      </c>
      <c r="F519" s="168">
        <v>0</v>
      </c>
      <c r="G519" s="168">
        <v>0</v>
      </c>
      <c r="H519" s="168">
        <v>0</v>
      </c>
      <c r="I519" s="168">
        <v>0</v>
      </c>
      <c r="J519" s="168">
        <v>0</v>
      </c>
      <c r="K519" s="168">
        <v>0</v>
      </c>
      <c r="L519" s="168">
        <v>0</v>
      </c>
      <c r="M519" s="168">
        <v>0</v>
      </c>
      <c r="N519" s="168">
        <v>0</v>
      </c>
      <c r="O519" s="168">
        <v>0</v>
      </c>
      <c r="P519" s="168">
        <v>0</v>
      </c>
      <c r="Q519" s="168">
        <v>0</v>
      </c>
      <c r="R519" s="168">
        <v>0</v>
      </c>
      <c r="S519" s="168">
        <v>0</v>
      </c>
      <c r="T519" s="168">
        <v>0</v>
      </c>
      <c r="U519" s="168">
        <v>0</v>
      </c>
      <c r="V519" s="168">
        <v>0</v>
      </c>
      <c r="W519" s="168">
        <v>0</v>
      </c>
      <c r="X519" s="168">
        <v>0</v>
      </c>
      <c r="Y519" s="168">
        <v>0</v>
      </c>
    </row>
    <row r="520" spans="1:25" ht="15" hidden="1" customHeight="1" outlineLevel="1" thickBot="1" x14ac:dyDescent="0.25">
      <c r="A520" s="158" t="s">
        <v>117</v>
      </c>
      <c r="B520" s="159">
        <v>2.3676712499999999</v>
      </c>
      <c r="C520" s="159">
        <v>2.3676712499999999</v>
      </c>
      <c r="D520" s="159">
        <v>2.3676712499999999</v>
      </c>
      <c r="E520" s="159">
        <v>2.3676712499999999</v>
      </c>
      <c r="F520" s="159">
        <v>2.3676712499999999</v>
      </c>
      <c r="G520" s="159">
        <v>2.3676712499999999</v>
      </c>
      <c r="H520" s="159">
        <v>2.3676712499999999</v>
      </c>
      <c r="I520" s="159">
        <v>2.3676712499999999</v>
      </c>
      <c r="J520" s="159">
        <v>2.3676712499999999</v>
      </c>
      <c r="K520" s="159">
        <v>2.3676712499999999</v>
      </c>
      <c r="L520" s="159">
        <v>2.3676712499999999</v>
      </c>
      <c r="M520" s="159">
        <v>2.3676712499999999</v>
      </c>
      <c r="N520" s="159">
        <v>2.3676712499999999</v>
      </c>
      <c r="O520" s="159">
        <v>2.3676712499999999</v>
      </c>
      <c r="P520" s="159">
        <v>2.3676712499999999</v>
      </c>
      <c r="Q520" s="159">
        <v>2.3676712499999999</v>
      </c>
      <c r="R520" s="159">
        <v>2.3676712499999999</v>
      </c>
      <c r="S520" s="159">
        <v>2.3676712499999999</v>
      </c>
      <c r="T520" s="159">
        <v>2.3676712499999999</v>
      </c>
      <c r="U520" s="159">
        <v>2.3676712499999999</v>
      </c>
      <c r="V520" s="159">
        <v>2.3676712499999999</v>
      </c>
      <c r="W520" s="159">
        <v>2.3676712499999999</v>
      </c>
      <c r="X520" s="159">
        <v>2.3676712499999999</v>
      </c>
      <c r="Y520" s="160">
        <v>2.3676712499999999</v>
      </c>
    </row>
    <row r="521" spans="1:25" ht="15" collapsed="1" thickBot="1" x14ac:dyDescent="0.25">
      <c r="A521" s="156">
        <v>11</v>
      </c>
      <c r="B521" s="154">
        <v>4232.83</v>
      </c>
      <c r="C521" s="154">
        <v>4320.09</v>
      </c>
      <c r="D521" s="154">
        <v>4479.0600000000004</v>
      </c>
      <c r="E521" s="154">
        <v>4491.8999999999996</v>
      </c>
      <c r="F521" s="154">
        <v>4496.1099999999997</v>
      </c>
      <c r="G521" s="154">
        <v>4421.5</v>
      </c>
      <c r="H521" s="154">
        <v>4418.22</v>
      </c>
      <c r="I521" s="154">
        <v>4269.66</v>
      </c>
      <c r="J521" s="154">
        <v>4180.95</v>
      </c>
      <c r="K521" s="154">
        <v>4118.84</v>
      </c>
      <c r="L521" s="154">
        <v>4030.76</v>
      </c>
      <c r="M521" s="154">
        <v>4007.79</v>
      </c>
      <c r="N521" s="154">
        <v>4007.15</v>
      </c>
      <c r="O521" s="154">
        <v>3990.89</v>
      </c>
      <c r="P521" s="154">
        <v>3958.34</v>
      </c>
      <c r="Q521" s="154">
        <v>3974.98</v>
      </c>
      <c r="R521" s="154">
        <v>4017.14</v>
      </c>
      <c r="S521" s="154">
        <v>3976.51</v>
      </c>
      <c r="T521" s="154">
        <v>3961.18</v>
      </c>
      <c r="U521" s="154">
        <v>4006.6</v>
      </c>
      <c r="V521" s="154">
        <v>4037.36</v>
      </c>
      <c r="W521" s="154">
        <v>3988.18</v>
      </c>
      <c r="X521" s="154">
        <v>3952.94</v>
      </c>
      <c r="Y521" s="155">
        <v>4015.67</v>
      </c>
    </row>
    <row r="522" spans="1:25" ht="38.25" hidden="1" customHeight="1" outlineLevel="1" x14ac:dyDescent="0.2">
      <c r="A522" s="157" t="s">
        <v>125</v>
      </c>
      <c r="B522" s="152">
        <v>912.32127245000004</v>
      </c>
      <c r="C522" s="152">
        <v>999.58439335000003</v>
      </c>
      <c r="D522" s="152">
        <v>1158.5568436999999</v>
      </c>
      <c r="E522" s="152">
        <v>1171.3907302600001</v>
      </c>
      <c r="F522" s="152">
        <v>1175.59934909</v>
      </c>
      <c r="G522" s="152">
        <v>1100.9899981000001</v>
      </c>
      <c r="H522" s="152">
        <v>1097.7114742000001</v>
      </c>
      <c r="I522" s="152">
        <v>949.15548258000001</v>
      </c>
      <c r="J522" s="152">
        <v>860.44053278000001</v>
      </c>
      <c r="K522" s="152">
        <v>798.33592306000003</v>
      </c>
      <c r="L522" s="152">
        <v>710.24911263000001</v>
      </c>
      <c r="M522" s="152">
        <v>687.27814388000002</v>
      </c>
      <c r="N522" s="152">
        <v>686.64567790000001</v>
      </c>
      <c r="O522" s="152">
        <v>670.38226092000002</v>
      </c>
      <c r="P522" s="152">
        <v>637.83053873999995</v>
      </c>
      <c r="Q522" s="152">
        <v>654.47305104999998</v>
      </c>
      <c r="R522" s="152">
        <v>696.63624669000001</v>
      </c>
      <c r="S522" s="152">
        <v>656.00300952999999</v>
      </c>
      <c r="T522" s="152">
        <v>640.67684728999996</v>
      </c>
      <c r="U522" s="152">
        <v>686.09410610999998</v>
      </c>
      <c r="V522" s="152">
        <v>716.85148570000001</v>
      </c>
      <c r="W522" s="152">
        <v>667.66825388999996</v>
      </c>
      <c r="X522" s="152">
        <v>632.43348873000002</v>
      </c>
      <c r="Y522" s="153">
        <v>695.16262915000004</v>
      </c>
    </row>
    <row r="523" spans="1:25" ht="38.25" hidden="1" customHeight="1" outlineLevel="1" x14ac:dyDescent="0.2">
      <c r="A523" s="157" t="s">
        <v>71</v>
      </c>
      <c r="B523" s="44">
        <v>0</v>
      </c>
      <c r="C523" s="44">
        <v>0</v>
      </c>
      <c r="D523" s="44">
        <v>0</v>
      </c>
      <c r="E523" s="44">
        <v>0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44">
        <v>0</v>
      </c>
      <c r="V523" s="44">
        <v>0</v>
      </c>
      <c r="W523" s="44">
        <v>0</v>
      </c>
      <c r="X523" s="44">
        <v>0</v>
      </c>
      <c r="Y523" s="45">
        <v>0</v>
      </c>
    </row>
    <row r="524" spans="1:25" ht="14.25" hidden="1" customHeight="1" outlineLevel="1" x14ac:dyDescent="0.2">
      <c r="A524" s="157" t="s">
        <v>3</v>
      </c>
      <c r="B524" s="44">
        <v>3169.97</v>
      </c>
      <c r="C524" s="44">
        <v>3169.97</v>
      </c>
      <c r="D524" s="44">
        <v>3169.97</v>
      </c>
      <c r="E524" s="44">
        <v>3169.97</v>
      </c>
      <c r="F524" s="44">
        <v>3169.97</v>
      </c>
      <c r="G524" s="44">
        <v>3169.97</v>
      </c>
      <c r="H524" s="44">
        <v>3169.97</v>
      </c>
      <c r="I524" s="44">
        <v>3169.97</v>
      </c>
      <c r="J524" s="44">
        <v>3169.97</v>
      </c>
      <c r="K524" s="44">
        <v>3169.97</v>
      </c>
      <c r="L524" s="44">
        <v>3169.97</v>
      </c>
      <c r="M524" s="44">
        <v>3169.97</v>
      </c>
      <c r="N524" s="44">
        <v>3169.97</v>
      </c>
      <c r="O524" s="44">
        <v>3169.97</v>
      </c>
      <c r="P524" s="44">
        <v>3169.97</v>
      </c>
      <c r="Q524" s="44">
        <v>3169.97</v>
      </c>
      <c r="R524" s="44">
        <v>3169.97</v>
      </c>
      <c r="S524" s="44">
        <v>3169.97</v>
      </c>
      <c r="T524" s="44">
        <v>3169.97</v>
      </c>
      <c r="U524" s="44">
        <v>3169.97</v>
      </c>
      <c r="V524" s="44">
        <v>3169.97</v>
      </c>
      <c r="W524" s="44">
        <v>3169.97</v>
      </c>
      <c r="X524" s="44">
        <v>3169.97</v>
      </c>
      <c r="Y524" s="45">
        <v>3169.97</v>
      </c>
    </row>
    <row r="525" spans="1:25" ht="14.25" hidden="1" customHeight="1" outlineLevel="1" x14ac:dyDescent="0.2">
      <c r="A525" s="157" t="s">
        <v>4</v>
      </c>
      <c r="B525" s="44">
        <v>148.16999999999999</v>
      </c>
      <c r="C525" s="44">
        <v>148.16999999999999</v>
      </c>
      <c r="D525" s="44">
        <v>148.16999999999999</v>
      </c>
      <c r="E525" s="44">
        <v>148.16999999999999</v>
      </c>
      <c r="F525" s="44">
        <v>148.16999999999999</v>
      </c>
      <c r="G525" s="44">
        <v>148.16999999999999</v>
      </c>
      <c r="H525" s="44">
        <v>148.16999999999999</v>
      </c>
      <c r="I525" s="44">
        <v>148.16999999999999</v>
      </c>
      <c r="J525" s="44">
        <v>148.16999999999999</v>
      </c>
      <c r="K525" s="44">
        <v>148.16999999999999</v>
      </c>
      <c r="L525" s="44">
        <v>148.16999999999999</v>
      </c>
      <c r="M525" s="44">
        <v>148.16999999999999</v>
      </c>
      <c r="N525" s="44">
        <v>148.16999999999999</v>
      </c>
      <c r="O525" s="44">
        <v>148.16999999999999</v>
      </c>
      <c r="P525" s="44">
        <v>148.16999999999999</v>
      </c>
      <c r="Q525" s="44">
        <v>148.16999999999999</v>
      </c>
      <c r="R525" s="44">
        <v>148.16999999999999</v>
      </c>
      <c r="S525" s="44">
        <v>148.16999999999999</v>
      </c>
      <c r="T525" s="44">
        <v>148.16999999999999</v>
      </c>
      <c r="U525" s="44">
        <v>148.16999999999999</v>
      </c>
      <c r="V525" s="44">
        <v>148.16999999999999</v>
      </c>
      <c r="W525" s="44">
        <v>148.16999999999999</v>
      </c>
      <c r="X525" s="44">
        <v>148.16999999999999</v>
      </c>
      <c r="Y525" s="45">
        <v>148.16999999999999</v>
      </c>
    </row>
    <row r="526" spans="1:25" ht="25.5" hidden="1" customHeight="1" outlineLevel="1" x14ac:dyDescent="0.2">
      <c r="A526" s="60" t="s">
        <v>127</v>
      </c>
      <c r="B526" s="168">
        <v>0</v>
      </c>
      <c r="C526" s="168">
        <v>0</v>
      </c>
      <c r="D526" s="168">
        <v>0</v>
      </c>
      <c r="E526" s="168">
        <v>0</v>
      </c>
      <c r="F526" s="168">
        <v>0</v>
      </c>
      <c r="G526" s="168">
        <v>0</v>
      </c>
      <c r="H526" s="168">
        <v>0</v>
      </c>
      <c r="I526" s="168">
        <v>0</v>
      </c>
      <c r="J526" s="168">
        <v>0</v>
      </c>
      <c r="K526" s="168">
        <v>0</v>
      </c>
      <c r="L526" s="168">
        <v>0</v>
      </c>
      <c r="M526" s="168">
        <v>0</v>
      </c>
      <c r="N526" s="168">
        <v>0</v>
      </c>
      <c r="O526" s="168">
        <v>0</v>
      </c>
      <c r="P526" s="168">
        <v>0</v>
      </c>
      <c r="Q526" s="168">
        <v>0</v>
      </c>
      <c r="R526" s="168">
        <v>0</v>
      </c>
      <c r="S526" s="168">
        <v>0</v>
      </c>
      <c r="T526" s="168">
        <v>0</v>
      </c>
      <c r="U526" s="168">
        <v>0</v>
      </c>
      <c r="V526" s="168">
        <v>0</v>
      </c>
      <c r="W526" s="168">
        <v>0</v>
      </c>
      <c r="X526" s="168">
        <v>0</v>
      </c>
      <c r="Y526" s="168">
        <v>0</v>
      </c>
    </row>
    <row r="527" spans="1:25" ht="15" hidden="1" customHeight="1" outlineLevel="1" thickBot="1" x14ac:dyDescent="0.25">
      <c r="A527" s="158" t="s">
        <v>117</v>
      </c>
      <c r="B527" s="159">
        <v>2.3676712499999999</v>
      </c>
      <c r="C527" s="159">
        <v>2.3676712499999999</v>
      </c>
      <c r="D527" s="159">
        <v>2.3676712499999999</v>
      </c>
      <c r="E527" s="159">
        <v>2.3676712499999999</v>
      </c>
      <c r="F527" s="159">
        <v>2.3676712499999999</v>
      </c>
      <c r="G527" s="159">
        <v>2.3676712499999999</v>
      </c>
      <c r="H527" s="159">
        <v>2.3676712499999999</v>
      </c>
      <c r="I527" s="159">
        <v>2.3676712499999999</v>
      </c>
      <c r="J527" s="159">
        <v>2.3676712499999999</v>
      </c>
      <c r="K527" s="159">
        <v>2.3676712499999999</v>
      </c>
      <c r="L527" s="159">
        <v>2.3676712499999999</v>
      </c>
      <c r="M527" s="159">
        <v>2.3676712499999999</v>
      </c>
      <c r="N527" s="159">
        <v>2.3676712499999999</v>
      </c>
      <c r="O527" s="159">
        <v>2.3676712499999999</v>
      </c>
      <c r="P527" s="159">
        <v>2.3676712499999999</v>
      </c>
      <c r="Q527" s="159">
        <v>2.3676712499999999</v>
      </c>
      <c r="R527" s="159">
        <v>2.3676712499999999</v>
      </c>
      <c r="S527" s="159">
        <v>2.3676712499999999</v>
      </c>
      <c r="T527" s="159">
        <v>2.3676712499999999</v>
      </c>
      <c r="U527" s="159">
        <v>2.3676712499999999</v>
      </c>
      <c r="V527" s="159">
        <v>2.3676712499999999</v>
      </c>
      <c r="W527" s="159">
        <v>2.3676712499999999</v>
      </c>
      <c r="X527" s="159">
        <v>2.3676712499999999</v>
      </c>
      <c r="Y527" s="160">
        <v>2.3676712499999999</v>
      </c>
    </row>
    <row r="528" spans="1:25" ht="15" collapsed="1" thickBot="1" x14ac:dyDescent="0.25">
      <c r="A528" s="156">
        <v>12</v>
      </c>
      <c r="B528" s="154">
        <v>4064</v>
      </c>
      <c r="C528" s="154">
        <v>4171.9399999999996</v>
      </c>
      <c r="D528" s="154">
        <v>4311.18</v>
      </c>
      <c r="E528" s="154">
        <v>4318.49</v>
      </c>
      <c r="F528" s="154">
        <v>4386.51</v>
      </c>
      <c r="G528" s="154">
        <v>4355.12</v>
      </c>
      <c r="H528" s="154">
        <v>4327.97</v>
      </c>
      <c r="I528" s="154">
        <v>4177.83</v>
      </c>
      <c r="J528" s="154">
        <v>4075.39</v>
      </c>
      <c r="K528" s="154">
        <v>4011.34</v>
      </c>
      <c r="L528" s="154">
        <v>3919.7</v>
      </c>
      <c r="M528" s="154">
        <v>3936.56</v>
      </c>
      <c r="N528" s="154">
        <v>3984.44</v>
      </c>
      <c r="O528" s="154">
        <v>3976.96</v>
      </c>
      <c r="P528" s="154">
        <v>3935.5</v>
      </c>
      <c r="Q528" s="154">
        <v>3893.53</v>
      </c>
      <c r="R528" s="154">
        <v>3904.72</v>
      </c>
      <c r="S528" s="154">
        <v>3924.4</v>
      </c>
      <c r="T528" s="154">
        <v>3888.53</v>
      </c>
      <c r="U528" s="154">
        <v>3915.95</v>
      </c>
      <c r="V528" s="154">
        <v>3952.4</v>
      </c>
      <c r="W528" s="154">
        <v>3913.73</v>
      </c>
      <c r="X528" s="154">
        <v>3909.39</v>
      </c>
      <c r="Y528" s="155">
        <v>3968.11</v>
      </c>
    </row>
    <row r="529" spans="1:25" ht="38.25" hidden="1" customHeight="1" outlineLevel="1" x14ac:dyDescent="0.2">
      <c r="A529" s="157" t="s">
        <v>125</v>
      </c>
      <c r="B529" s="152">
        <v>743.49118012999998</v>
      </c>
      <c r="C529" s="152">
        <v>851.43231401000003</v>
      </c>
      <c r="D529" s="152">
        <v>990.67195850999997</v>
      </c>
      <c r="E529" s="152">
        <v>997.97844918999999</v>
      </c>
      <c r="F529" s="152">
        <v>1066.00459791</v>
      </c>
      <c r="G529" s="152">
        <v>1034.6088955099999</v>
      </c>
      <c r="H529" s="152">
        <v>1007.4668973300001</v>
      </c>
      <c r="I529" s="152">
        <v>857.31783230999997</v>
      </c>
      <c r="J529" s="152">
        <v>754.88722413000005</v>
      </c>
      <c r="K529" s="152">
        <v>690.83232545999999</v>
      </c>
      <c r="L529" s="152">
        <v>599.19581836999998</v>
      </c>
      <c r="M529" s="152">
        <v>616.04939476000004</v>
      </c>
      <c r="N529" s="152">
        <v>663.93477017999999</v>
      </c>
      <c r="O529" s="152">
        <v>656.45427228000005</v>
      </c>
      <c r="P529" s="152">
        <v>614.98982431000002</v>
      </c>
      <c r="Q529" s="152">
        <v>573.02333510999995</v>
      </c>
      <c r="R529" s="152">
        <v>584.21423861000005</v>
      </c>
      <c r="S529" s="152">
        <v>603.89325283000005</v>
      </c>
      <c r="T529" s="152">
        <v>568.02532341000006</v>
      </c>
      <c r="U529" s="152">
        <v>595.44391642999994</v>
      </c>
      <c r="V529" s="152">
        <v>631.89412554</v>
      </c>
      <c r="W529" s="152">
        <v>593.21969861000002</v>
      </c>
      <c r="X529" s="152">
        <v>588.88563564000003</v>
      </c>
      <c r="Y529" s="153">
        <v>647.60012755000002</v>
      </c>
    </row>
    <row r="530" spans="1:25" ht="38.25" hidden="1" customHeight="1" outlineLevel="1" x14ac:dyDescent="0.2">
      <c r="A530" s="157" t="s">
        <v>71</v>
      </c>
      <c r="B530" s="44">
        <v>0</v>
      </c>
      <c r="C530" s="44">
        <v>0</v>
      </c>
      <c r="D530" s="44">
        <v>0</v>
      </c>
      <c r="E530" s="44">
        <v>0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44">
        <v>0</v>
      </c>
      <c r="V530" s="44">
        <v>0</v>
      </c>
      <c r="W530" s="44">
        <v>0</v>
      </c>
      <c r="X530" s="44">
        <v>0</v>
      </c>
      <c r="Y530" s="45">
        <v>0</v>
      </c>
    </row>
    <row r="531" spans="1:25" ht="14.25" hidden="1" customHeight="1" outlineLevel="1" x14ac:dyDescent="0.2">
      <c r="A531" s="157" t="s">
        <v>3</v>
      </c>
      <c r="B531" s="44">
        <v>3169.97</v>
      </c>
      <c r="C531" s="44">
        <v>3169.97</v>
      </c>
      <c r="D531" s="44">
        <v>3169.97</v>
      </c>
      <c r="E531" s="44">
        <v>3169.97</v>
      </c>
      <c r="F531" s="44">
        <v>3169.97</v>
      </c>
      <c r="G531" s="44">
        <v>3169.97</v>
      </c>
      <c r="H531" s="44">
        <v>3169.97</v>
      </c>
      <c r="I531" s="44">
        <v>3169.97</v>
      </c>
      <c r="J531" s="44">
        <v>3169.97</v>
      </c>
      <c r="K531" s="44">
        <v>3169.97</v>
      </c>
      <c r="L531" s="44">
        <v>3169.97</v>
      </c>
      <c r="M531" s="44">
        <v>3169.97</v>
      </c>
      <c r="N531" s="44">
        <v>3169.97</v>
      </c>
      <c r="O531" s="44">
        <v>3169.97</v>
      </c>
      <c r="P531" s="44">
        <v>3169.97</v>
      </c>
      <c r="Q531" s="44">
        <v>3169.97</v>
      </c>
      <c r="R531" s="44">
        <v>3169.97</v>
      </c>
      <c r="S531" s="44">
        <v>3169.97</v>
      </c>
      <c r="T531" s="44">
        <v>3169.97</v>
      </c>
      <c r="U531" s="44">
        <v>3169.97</v>
      </c>
      <c r="V531" s="44">
        <v>3169.97</v>
      </c>
      <c r="W531" s="44">
        <v>3169.97</v>
      </c>
      <c r="X531" s="44">
        <v>3169.97</v>
      </c>
      <c r="Y531" s="45">
        <v>3169.97</v>
      </c>
    </row>
    <row r="532" spans="1:25" ht="14.25" hidden="1" customHeight="1" outlineLevel="1" x14ac:dyDescent="0.2">
      <c r="A532" s="157" t="s">
        <v>4</v>
      </c>
      <c r="B532" s="44">
        <v>148.16999999999999</v>
      </c>
      <c r="C532" s="44">
        <v>148.16999999999999</v>
      </c>
      <c r="D532" s="44">
        <v>148.16999999999999</v>
      </c>
      <c r="E532" s="44">
        <v>148.16999999999999</v>
      </c>
      <c r="F532" s="44">
        <v>148.16999999999999</v>
      </c>
      <c r="G532" s="44">
        <v>148.16999999999999</v>
      </c>
      <c r="H532" s="44">
        <v>148.16999999999999</v>
      </c>
      <c r="I532" s="44">
        <v>148.16999999999999</v>
      </c>
      <c r="J532" s="44">
        <v>148.16999999999999</v>
      </c>
      <c r="K532" s="44">
        <v>148.16999999999999</v>
      </c>
      <c r="L532" s="44">
        <v>148.16999999999999</v>
      </c>
      <c r="M532" s="44">
        <v>148.16999999999999</v>
      </c>
      <c r="N532" s="44">
        <v>148.16999999999999</v>
      </c>
      <c r="O532" s="44">
        <v>148.16999999999999</v>
      </c>
      <c r="P532" s="44">
        <v>148.16999999999999</v>
      </c>
      <c r="Q532" s="44">
        <v>148.16999999999999</v>
      </c>
      <c r="R532" s="44">
        <v>148.16999999999999</v>
      </c>
      <c r="S532" s="44">
        <v>148.16999999999999</v>
      </c>
      <c r="T532" s="44">
        <v>148.16999999999999</v>
      </c>
      <c r="U532" s="44">
        <v>148.16999999999999</v>
      </c>
      <c r="V532" s="44">
        <v>148.16999999999999</v>
      </c>
      <c r="W532" s="44">
        <v>148.16999999999999</v>
      </c>
      <c r="X532" s="44">
        <v>148.16999999999999</v>
      </c>
      <c r="Y532" s="45">
        <v>148.16999999999999</v>
      </c>
    </row>
    <row r="533" spans="1:25" ht="25.5" hidden="1" customHeight="1" outlineLevel="1" x14ac:dyDescent="0.2">
      <c r="A533" s="60" t="s">
        <v>127</v>
      </c>
      <c r="B533" s="168">
        <v>0</v>
      </c>
      <c r="C533" s="168">
        <v>0</v>
      </c>
      <c r="D533" s="168">
        <v>0</v>
      </c>
      <c r="E533" s="168">
        <v>0</v>
      </c>
      <c r="F533" s="168">
        <v>0</v>
      </c>
      <c r="G533" s="168">
        <v>0</v>
      </c>
      <c r="H533" s="168">
        <v>0</v>
      </c>
      <c r="I533" s="168">
        <v>0</v>
      </c>
      <c r="J533" s="168">
        <v>0</v>
      </c>
      <c r="K533" s="168">
        <v>0</v>
      </c>
      <c r="L533" s="168">
        <v>0</v>
      </c>
      <c r="M533" s="168">
        <v>0</v>
      </c>
      <c r="N533" s="168">
        <v>0</v>
      </c>
      <c r="O533" s="168">
        <v>0</v>
      </c>
      <c r="P533" s="168">
        <v>0</v>
      </c>
      <c r="Q533" s="168">
        <v>0</v>
      </c>
      <c r="R533" s="168">
        <v>0</v>
      </c>
      <c r="S533" s="168">
        <v>0</v>
      </c>
      <c r="T533" s="168">
        <v>0</v>
      </c>
      <c r="U533" s="168">
        <v>0</v>
      </c>
      <c r="V533" s="168">
        <v>0</v>
      </c>
      <c r="W533" s="168">
        <v>0</v>
      </c>
      <c r="X533" s="168">
        <v>0</v>
      </c>
      <c r="Y533" s="168">
        <v>0</v>
      </c>
    </row>
    <row r="534" spans="1:25" ht="15" hidden="1" customHeight="1" outlineLevel="1" thickBot="1" x14ac:dyDescent="0.25">
      <c r="A534" s="158" t="s">
        <v>117</v>
      </c>
      <c r="B534" s="159">
        <v>2.3676712499999999</v>
      </c>
      <c r="C534" s="159">
        <v>2.3676712499999999</v>
      </c>
      <c r="D534" s="159">
        <v>2.3676712499999999</v>
      </c>
      <c r="E534" s="159">
        <v>2.3676712499999999</v>
      </c>
      <c r="F534" s="159">
        <v>2.3676712499999999</v>
      </c>
      <c r="G534" s="159">
        <v>2.3676712499999999</v>
      </c>
      <c r="H534" s="159">
        <v>2.3676712499999999</v>
      </c>
      <c r="I534" s="159">
        <v>2.3676712499999999</v>
      </c>
      <c r="J534" s="159">
        <v>2.3676712499999999</v>
      </c>
      <c r="K534" s="159">
        <v>2.3676712499999999</v>
      </c>
      <c r="L534" s="159">
        <v>2.3676712499999999</v>
      </c>
      <c r="M534" s="159">
        <v>2.3676712499999999</v>
      </c>
      <c r="N534" s="159">
        <v>2.3676712499999999</v>
      </c>
      <c r="O534" s="159">
        <v>2.3676712499999999</v>
      </c>
      <c r="P534" s="159">
        <v>2.3676712499999999</v>
      </c>
      <c r="Q534" s="159">
        <v>2.3676712499999999</v>
      </c>
      <c r="R534" s="159">
        <v>2.3676712499999999</v>
      </c>
      <c r="S534" s="159">
        <v>2.3676712499999999</v>
      </c>
      <c r="T534" s="159">
        <v>2.3676712499999999</v>
      </c>
      <c r="U534" s="159">
        <v>2.3676712499999999</v>
      </c>
      <c r="V534" s="159">
        <v>2.3676712499999999</v>
      </c>
      <c r="W534" s="159">
        <v>2.3676712499999999</v>
      </c>
      <c r="X534" s="159">
        <v>2.3676712499999999</v>
      </c>
      <c r="Y534" s="160">
        <v>2.3676712499999999</v>
      </c>
    </row>
    <row r="535" spans="1:25" ht="15" collapsed="1" thickBot="1" x14ac:dyDescent="0.25">
      <c r="A535" s="156">
        <v>13</v>
      </c>
      <c r="B535" s="154">
        <v>4018.43</v>
      </c>
      <c r="C535" s="154">
        <v>4095.17</v>
      </c>
      <c r="D535" s="154">
        <v>4153.72</v>
      </c>
      <c r="E535" s="154">
        <v>4134.7700000000004</v>
      </c>
      <c r="F535" s="154">
        <v>4150.72</v>
      </c>
      <c r="G535" s="154">
        <v>4158.2700000000004</v>
      </c>
      <c r="H535" s="154">
        <v>4144.8999999999996</v>
      </c>
      <c r="I535" s="154">
        <v>4084.03</v>
      </c>
      <c r="J535" s="154">
        <v>4016.64</v>
      </c>
      <c r="K535" s="154">
        <v>3943.73</v>
      </c>
      <c r="L535" s="154">
        <v>3901.16</v>
      </c>
      <c r="M535" s="154">
        <v>3872.34</v>
      </c>
      <c r="N535" s="154">
        <v>3852.02</v>
      </c>
      <c r="O535" s="154">
        <v>3844.25</v>
      </c>
      <c r="P535" s="154">
        <v>3843.42</v>
      </c>
      <c r="Q535" s="154">
        <v>3842.13</v>
      </c>
      <c r="R535" s="154">
        <v>3837.67</v>
      </c>
      <c r="S535" s="154">
        <v>3820.87</v>
      </c>
      <c r="T535" s="154">
        <v>3836.94</v>
      </c>
      <c r="U535" s="154">
        <v>3861.73</v>
      </c>
      <c r="V535" s="154">
        <v>3894.64</v>
      </c>
      <c r="W535" s="154">
        <v>3875.78</v>
      </c>
      <c r="X535" s="154">
        <v>3876.04</v>
      </c>
      <c r="Y535" s="155">
        <v>3958.07</v>
      </c>
    </row>
    <row r="536" spans="1:25" ht="38.25" hidden="1" customHeight="1" outlineLevel="1" x14ac:dyDescent="0.2">
      <c r="A536" s="157" t="s">
        <v>125</v>
      </c>
      <c r="B536" s="152">
        <v>697.91959021000002</v>
      </c>
      <c r="C536" s="152">
        <v>774.66234582000004</v>
      </c>
      <c r="D536" s="152">
        <v>833.21598065000001</v>
      </c>
      <c r="E536" s="152">
        <v>814.2642644</v>
      </c>
      <c r="F536" s="152">
        <v>830.21381427999995</v>
      </c>
      <c r="G536" s="152">
        <v>837.76634677000004</v>
      </c>
      <c r="H536" s="152">
        <v>824.39470272000005</v>
      </c>
      <c r="I536" s="152">
        <v>763.52064184000005</v>
      </c>
      <c r="J536" s="152">
        <v>696.12877519000006</v>
      </c>
      <c r="K536" s="152">
        <v>623.22403328999997</v>
      </c>
      <c r="L536" s="152">
        <v>580.65400949000002</v>
      </c>
      <c r="M536" s="152">
        <v>551.83726157000001</v>
      </c>
      <c r="N536" s="152">
        <v>531.50920342999996</v>
      </c>
      <c r="O536" s="152">
        <v>523.7439723</v>
      </c>
      <c r="P536" s="152">
        <v>522.91649489999998</v>
      </c>
      <c r="Q536" s="152">
        <v>521.61864151999998</v>
      </c>
      <c r="R536" s="152">
        <v>517.16619808999997</v>
      </c>
      <c r="S536" s="152">
        <v>500.36537912</v>
      </c>
      <c r="T536" s="152">
        <v>516.43064145000005</v>
      </c>
      <c r="U536" s="152">
        <v>541.22011067000005</v>
      </c>
      <c r="V536" s="152">
        <v>574.13715964000005</v>
      </c>
      <c r="W536" s="152">
        <v>555.27220261000002</v>
      </c>
      <c r="X536" s="152">
        <v>555.53106738999998</v>
      </c>
      <c r="Y536" s="153">
        <v>637.56300288</v>
      </c>
    </row>
    <row r="537" spans="1:25" ht="38.25" hidden="1" customHeight="1" outlineLevel="1" x14ac:dyDescent="0.2">
      <c r="A537" s="157" t="s">
        <v>71</v>
      </c>
      <c r="B537" s="44">
        <v>0</v>
      </c>
      <c r="C537" s="44">
        <v>0</v>
      </c>
      <c r="D537" s="44">
        <v>0</v>
      </c>
      <c r="E537" s="44">
        <v>0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0</v>
      </c>
      <c r="U537" s="44">
        <v>0</v>
      </c>
      <c r="V537" s="44">
        <v>0</v>
      </c>
      <c r="W537" s="44">
        <v>0</v>
      </c>
      <c r="X537" s="44">
        <v>0</v>
      </c>
      <c r="Y537" s="45">
        <v>0</v>
      </c>
    </row>
    <row r="538" spans="1:25" ht="14.25" hidden="1" customHeight="1" outlineLevel="1" x14ac:dyDescent="0.2">
      <c r="A538" s="157" t="s">
        <v>3</v>
      </c>
      <c r="B538" s="44">
        <v>3169.97</v>
      </c>
      <c r="C538" s="44">
        <v>3169.97</v>
      </c>
      <c r="D538" s="44">
        <v>3169.97</v>
      </c>
      <c r="E538" s="44">
        <v>3169.97</v>
      </c>
      <c r="F538" s="44">
        <v>3169.97</v>
      </c>
      <c r="G538" s="44">
        <v>3169.97</v>
      </c>
      <c r="H538" s="44">
        <v>3169.97</v>
      </c>
      <c r="I538" s="44">
        <v>3169.97</v>
      </c>
      <c r="J538" s="44">
        <v>3169.97</v>
      </c>
      <c r="K538" s="44">
        <v>3169.97</v>
      </c>
      <c r="L538" s="44">
        <v>3169.97</v>
      </c>
      <c r="M538" s="44">
        <v>3169.97</v>
      </c>
      <c r="N538" s="44">
        <v>3169.97</v>
      </c>
      <c r="O538" s="44">
        <v>3169.97</v>
      </c>
      <c r="P538" s="44">
        <v>3169.97</v>
      </c>
      <c r="Q538" s="44">
        <v>3169.97</v>
      </c>
      <c r="R538" s="44">
        <v>3169.97</v>
      </c>
      <c r="S538" s="44">
        <v>3169.97</v>
      </c>
      <c r="T538" s="44">
        <v>3169.97</v>
      </c>
      <c r="U538" s="44">
        <v>3169.97</v>
      </c>
      <c r="V538" s="44">
        <v>3169.97</v>
      </c>
      <c r="W538" s="44">
        <v>3169.97</v>
      </c>
      <c r="X538" s="44">
        <v>3169.97</v>
      </c>
      <c r="Y538" s="45">
        <v>3169.97</v>
      </c>
    </row>
    <row r="539" spans="1:25" ht="14.25" hidden="1" customHeight="1" outlineLevel="1" x14ac:dyDescent="0.2">
      <c r="A539" s="157" t="s">
        <v>4</v>
      </c>
      <c r="B539" s="44">
        <v>148.16999999999999</v>
      </c>
      <c r="C539" s="44">
        <v>148.16999999999999</v>
      </c>
      <c r="D539" s="44">
        <v>148.16999999999999</v>
      </c>
      <c r="E539" s="44">
        <v>148.16999999999999</v>
      </c>
      <c r="F539" s="44">
        <v>148.16999999999999</v>
      </c>
      <c r="G539" s="44">
        <v>148.16999999999999</v>
      </c>
      <c r="H539" s="44">
        <v>148.16999999999999</v>
      </c>
      <c r="I539" s="44">
        <v>148.16999999999999</v>
      </c>
      <c r="J539" s="44">
        <v>148.16999999999999</v>
      </c>
      <c r="K539" s="44">
        <v>148.16999999999999</v>
      </c>
      <c r="L539" s="44">
        <v>148.16999999999999</v>
      </c>
      <c r="M539" s="44">
        <v>148.16999999999999</v>
      </c>
      <c r="N539" s="44">
        <v>148.16999999999999</v>
      </c>
      <c r="O539" s="44">
        <v>148.16999999999999</v>
      </c>
      <c r="P539" s="44">
        <v>148.16999999999999</v>
      </c>
      <c r="Q539" s="44">
        <v>148.16999999999999</v>
      </c>
      <c r="R539" s="44">
        <v>148.16999999999999</v>
      </c>
      <c r="S539" s="44">
        <v>148.16999999999999</v>
      </c>
      <c r="T539" s="44">
        <v>148.16999999999999</v>
      </c>
      <c r="U539" s="44">
        <v>148.16999999999999</v>
      </c>
      <c r="V539" s="44">
        <v>148.16999999999999</v>
      </c>
      <c r="W539" s="44">
        <v>148.16999999999999</v>
      </c>
      <c r="X539" s="44">
        <v>148.16999999999999</v>
      </c>
      <c r="Y539" s="45">
        <v>148.16999999999999</v>
      </c>
    </row>
    <row r="540" spans="1:25" ht="25.5" hidden="1" customHeight="1" outlineLevel="1" x14ac:dyDescent="0.2">
      <c r="A540" s="60" t="s">
        <v>127</v>
      </c>
      <c r="B540" s="168">
        <v>0</v>
      </c>
      <c r="C540" s="168">
        <v>0</v>
      </c>
      <c r="D540" s="168">
        <v>0</v>
      </c>
      <c r="E540" s="168">
        <v>0</v>
      </c>
      <c r="F540" s="168">
        <v>0</v>
      </c>
      <c r="G540" s="168">
        <v>0</v>
      </c>
      <c r="H540" s="168">
        <v>0</v>
      </c>
      <c r="I540" s="168">
        <v>0</v>
      </c>
      <c r="J540" s="168">
        <v>0</v>
      </c>
      <c r="K540" s="168">
        <v>0</v>
      </c>
      <c r="L540" s="168">
        <v>0</v>
      </c>
      <c r="M540" s="168">
        <v>0</v>
      </c>
      <c r="N540" s="168">
        <v>0</v>
      </c>
      <c r="O540" s="168">
        <v>0</v>
      </c>
      <c r="P540" s="168">
        <v>0</v>
      </c>
      <c r="Q540" s="168">
        <v>0</v>
      </c>
      <c r="R540" s="168">
        <v>0</v>
      </c>
      <c r="S540" s="168">
        <v>0</v>
      </c>
      <c r="T540" s="168">
        <v>0</v>
      </c>
      <c r="U540" s="168">
        <v>0</v>
      </c>
      <c r="V540" s="168">
        <v>0</v>
      </c>
      <c r="W540" s="168">
        <v>0</v>
      </c>
      <c r="X540" s="168">
        <v>0</v>
      </c>
      <c r="Y540" s="168">
        <v>0</v>
      </c>
    </row>
    <row r="541" spans="1:25" ht="15" hidden="1" customHeight="1" outlineLevel="1" thickBot="1" x14ac:dyDescent="0.25">
      <c r="A541" s="158" t="s">
        <v>117</v>
      </c>
      <c r="B541" s="159">
        <v>2.3676712499999999</v>
      </c>
      <c r="C541" s="159">
        <v>2.3676712499999999</v>
      </c>
      <c r="D541" s="159">
        <v>2.3676712499999999</v>
      </c>
      <c r="E541" s="159">
        <v>2.3676712499999999</v>
      </c>
      <c r="F541" s="159">
        <v>2.3676712499999999</v>
      </c>
      <c r="G541" s="159">
        <v>2.3676712499999999</v>
      </c>
      <c r="H541" s="159">
        <v>2.3676712499999999</v>
      </c>
      <c r="I541" s="159">
        <v>2.3676712499999999</v>
      </c>
      <c r="J541" s="159">
        <v>2.3676712499999999</v>
      </c>
      <c r="K541" s="159">
        <v>2.3676712499999999</v>
      </c>
      <c r="L541" s="159">
        <v>2.3676712499999999</v>
      </c>
      <c r="M541" s="159">
        <v>2.3676712499999999</v>
      </c>
      <c r="N541" s="159">
        <v>2.3676712499999999</v>
      </c>
      <c r="O541" s="159">
        <v>2.3676712499999999</v>
      </c>
      <c r="P541" s="159">
        <v>2.3676712499999999</v>
      </c>
      <c r="Q541" s="159">
        <v>2.3676712499999999</v>
      </c>
      <c r="R541" s="159">
        <v>2.3676712499999999</v>
      </c>
      <c r="S541" s="159">
        <v>2.3676712499999999</v>
      </c>
      <c r="T541" s="159">
        <v>2.3676712499999999</v>
      </c>
      <c r="U541" s="159">
        <v>2.3676712499999999</v>
      </c>
      <c r="V541" s="159">
        <v>2.3676712499999999</v>
      </c>
      <c r="W541" s="159">
        <v>2.3676712499999999</v>
      </c>
      <c r="X541" s="159">
        <v>2.3676712499999999</v>
      </c>
      <c r="Y541" s="160">
        <v>2.3676712499999999</v>
      </c>
    </row>
    <row r="542" spans="1:25" ht="15" collapsed="1" thickBot="1" x14ac:dyDescent="0.25">
      <c r="A542" s="156">
        <v>14</v>
      </c>
      <c r="B542" s="154">
        <v>4004.54</v>
      </c>
      <c r="C542" s="154">
        <v>4131.6400000000003</v>
      </c>
      <c r="D542" s="154">
        <v>4157.17</v>
      </c>
      <c r="E542" s="154">
        <v>4144.16</v>
      </c>
      <c r="F542" s="154">
        <v>4120.09</v>
      </c>
      <c r="G542" s="154">
        <v>4142.1899999999996</v>
      </c>
      <c r="H542" s="154">
        <v>4086.63</v>
      </c>
      <c r="I542" s="154">
        <v>3986.83</v>
      </c>
      <c r="J542" s="154">
        <v>3984.99</v>
      </c>
      <c r="K542" s="154">
        <v>3898.99</v>
      </c>
      <c r="L542" s="154">
        <v>3850.83</v>
      </c>
      <c r="M542" s="154">
        <v>3883.48</v>
      </c>
      <c r="N542" s="154">
        <v>3853.76</v>
      </c>
      <c r="O542" s="154">
        <v>3853.86</v>
      </c>
      <c r="P542" s="154">
        <v>3841.63</v>
      </c>
      <c r="Q542" s="154">
        <v>3842.86</v>
      </c>
      <c r="R542" s="154">
        <v>3846.14</v>
      </c>
      <c r="S542" s="154">
        <v>3877.41</v>
      </c>
      <c r="T542" s="154">
        <v>3865.46</v>
      </c>
      <c r="U542" s="154">
        <v>3883.68</v>
      </c>
      <c r="V542" s="154">
        <v>3937.67</v>
      </c>
      <c r="W542" s="154">
        <v>3967.2</v>
      </c>
      <c r="X542" s="154">
        <v>3929.25</v>
      </c>
      <c r="Y542" s="155">
        <v>3968.49</v>
      </c>
    </row>
    <row r="543" spans="1:25" ht="38.25" hidden="1" customHeight="1" outlineLevel="1" x14ac:dyDescent="0.2">
      <c r="A543" s="157" t="s">
        <v>125</v>
      </c>
      <c r="B543" s="152">
        <v>684.02874682000004</v>
      </c>
      <c r="C543" s="152">
        <v>811.12956941000004</v>
      </c>
      <c r="D543" s="152">
        <v>836.65855262000002</v>
      </c>
      <c r="E543" s="152">
        <v>823.64819802</v>
      </c>
      <c r="F543" s="152">
        <v>799.58116103999998</v>
      </c>
      <c r="G543" s="152">
        <v>821.68362098</v>
      </c>
      <c r="H543" s="152">
        <v>766.12436511999999</v>
      </c>
      <c r="I543" s="152">
        <v>666.32020354999997</v>
      </c>
      <c r="J543" s="152">
        <v>664.48605395000004</v>
      </c>
      <c r="K543" s="152">
        <v>578.48487763000003</v>
      </c>
      <c r="L543" s="152">
        <v>530.32613511</v>
      </c>
      <c r="M543" s="152">
        <v>562.97086123999998</v>
      </c>
      <c r="N543" s="152">
        <v>533.25275180000006</v>
      </c>
      <c r="O543" s="152">
        <v>533.35727531999999</v>
      </c>
      <c r="P543" s="152">
        <v>521.12400018000005</v>
      </c>
      <c r="Q543" s="152">
        <v>522.35297226</v>
      </c>
      <c r="R543" s="152">
        <v>525.63345857000002</v>
      </c>
      <c r="S543" s="152">
        <v>556.90612232000001</v>
      </c>
      <c r="T543" s="152">
        <v>544.95556985999997</v>
      </c>
      <c r="U543" s="152">
        <v>563.17045805999999</v>
      </c>
      <c r="V543" s="152">
        <v>617.16414741000006</v>
      </c>
      <c r="W543" s="152">
        <v>646.69410434999998</v>
      </c>
      <c r="X543" s="152">
        <v>608.73969032000002</v>
      </c>
      <c r="Y543" s="153">
        <v>647.97769692999998</v>
      </c>
    </row>
    <row r="544" spans="1:25" ht="38.25" hidden="1" customHeight="1" outlineLevel="1" x14ac:dyDescent="0.2">
      <c r="A544" s="157" t="s">
        <v>71</v>
      </c>
      <c r="B544" s="44">
        <v>0</v>
      </c>
      <c r="C544" s="44">
        <v>0</v>
      </c>
      <c r="D544" s="44">
        <v>0</v>
      </c>
      <c r="E544" s="44">
        <v>0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44">
        <v>0</v>
      </c>
      <c r="V544" s="44">
        <v>0</v>
      </c>
      <c r="W544" s="44">
        <v>0</v>
      </c>
      <c r="X544" s="44">
        <v>0</v>
      </c>
      <c r="Y544" s="45">
        <v>0</v>
      </c>
    </row>
    <row r="545" spans="1:25" ht="14.25" hidden="1" customHeight="1" outlineLevel="1" x14ac:dyDescent="0.2">
      <c r="A545" s="157" t="s">
        <v>3</v>
      </c>
      <c r="B545" s="44">
        <v>3169.97</v>
      </c>
      <c r="C545" s="44">
        <v>3169.97</v>
      </c>
      <c r="D545" s="44">
        <v>3169.97</v>
      </c>
      <c r="E545" s="44">
        <v>3169.97</v>
      </c>
      <c r="F545" s="44">
        <v>3169.97</v>
      </c>
      <c r="G545" s="44">
        <v>3169.97</v>
      </c>
      <c r="H545" s="44">
        <v>3169.97</v>
      </c>
      <c r="I545" s="44">
        <v>3169.97</v>
      </c>
      <c r="J545" s="44">
        <v>3169.97</v>
      </c>
      <c r="K545" s="44">
        <v>3169.97</v>
      </c>
      <c r="L545" s="44">
        <v>3169.97</v>
      </c>
      <c r="M545" s="44">
        <v>3169.97</v>
      </c>
      <c r="N545" s="44">
        <v>3169.97</v>
      </c>
      <c r="O545" s="44">
        <v>3169.97</v>
      </c>
      <c r="P545" s="44">
        <v>3169.97</v>
      </c>
      <c r="Q545" s="44">
        <v>3169.97</v>
      </c>
      <c r="R545" s="44">
        <v>3169.97</v>
      </c>
      <c r="S545" s="44">
        <v>3169.97</v>
      </c>
      <c r="T545" s="44">
        <v>3169.97</v>
      </c>
      <c r="U545" s="44">
        <v>3169.97</v>
      </c>
      <c r="V545" s="44">
        <v>3169.97</v>
      </c>
      <c r="W545" s="44">
        <v>3169.97</v>
      </c>
      <c r="X545" s="44">
        <v>3169.97</v>
      </c>
      <c r="Y545" s="45">
        <v>3169.97</v>
      </c>
    </row>
    <row r="546" spans="1:25" ht="14.25" hidden="1" customHeight="1" outlineLevel="1" x14ac:dyDescent="0.2">
      <c r="A546" s="157" t="s">
        <v>4</v>
      </c>
      <c r="B546" s="44">
        <v>148.16999999999999</v>
      </c>
      <c r="C546" s="44">
        <v>148.16999999999999</v>
      </c>
      <c r="D546" s="44">
        <v>148.16999999999999</v>
      </c>
      <c r="E546" s="44">
        <v>148.16999999999999</v>
      </c>
      <c r="F546" s="44">
        <v>148.16999999999999</v>
      </c>
      <c r="G546" s="44">
        <v>148.16999999999999</v>
      </c>
      <c r="H546" s="44">
        <v>148.16999999999999</v>
      </c>
      <c r="I546" s="44">
        <v>148.16999999999999</v>
      </c>
      <c r="J546" s="44">
        <v>148.16999999999999</v>
      </c>
      <c r="K546" s="44">
        <v>148.16999999999999</v>
      </c>
      <c r="L546" s="44">
        <v>148.16999999999999</v>
      </c>
      <c r="M546" s="44">
        <v>148.16999999999999</v>
      </c>
      <c r="N546" s="44">
        <v>148.16999999999999</v>
      </c>
      <c r="O546" s="44">
        <v>148.16999999999999</v>
      </c>
      <c r="P546" s="44">
        <v>148.16999999999999</v>
      </c>
      <c r="Q546" s="44">
        <v>148.16999999999999</v>
      </c>
      <c r="R546" s="44">
        <v>148.16999999999999</v>
      </c>
      <c r="S546" s="44">
        <v>148.16999999999999</v>
      </c>
      <c r="T546" s="44">
        <v>148.16999999999999</v>
      </c>
      <c r="U546" s="44">
        <v>148.16999999999999</v>
      </c>
      <c r="V546" s="44">
        <v>148.16999999999999</v>
      </c>
      <c r="W546" s="44">
        <v>148.16999999999999</v>
      </c>
      <c r="X546" s="44">
        <v>148.16999999999999</v>
      </c>
      <c r="Y546" s="45">
        <v>148.16999999999999</v>
      </c>
    </row>
    <row r="547" spans="1:25" ht="25.5" hidden="1" customHeight="1" outlineLevel="1" x14ac:dyDescent="0.2">
      <c r="A547" s="60" t="s">
        <v>127</v>
      </c>
      <c r="B547" s="168">
        <v>0</v>
      </c>
      <c r="C547" s="168">
        <v>0</v>
      </c>
      <c r="D547" s="168">
        <v>0</v>
      </c>
      <c r="E547" s="168">
        <v>0</v>
      </c>
      <c r="F547" s="168">
        <v>0</v>
      </c>
      <c r="G547" s="168">
        <v>0</v>
      </c>
      <c r="H547" s="168">
        <v>0</v>
      </c>
      <c r="I547" s="168">
        <v>0</v>
      </c>
      <c r="J547" s="168">
        <v>0</v>
      </c>
      <c r="K547" s="168">
        <v>0</v>
      </c>
      <c r="L547" s="168">
        <v>0</v>
      </c>
      <c r="M547" s="168">
        <v>0</v>
      </c>
      <c r="N547" s="168">
        <v>0</v>
      </c>
      <c r="O547" s="168">
        <v>0</v>
      </c>
      <c r="P547" s="168">
        <v>0</v>
      </c>
      <c r="Q547" s="168">
        <v>0</v>
      </c>
      <c r="R547" s="168">
        <v>0</v>
      </c>
      <c r="S547" s="168">
        <v>0</v>
      </c>
      <c r="T547" s="168">
        <v>0</v>
      </c>
      <c r="U547" s="168">
        <v>0</v>
      </c>
      <c r="V547" s="168">
        <v>0</v>
      </c>
      <c r="W547" s="168">
        <v>0</v>
      </c>
      <c r="X547" s="168">
        <v>0</v>
      </c>
      <c r="Y547" s="168">
        <v>0</v>
      </c>
    </row>
    <row r="548" spans="1:25" ht="15" hidden="1" customHeight="1" outlineLevel="1" thickBot="1" x14ac:dyDescent="0.25">
      <c r="A548" s="158" t="s">
        <v>117</v>
      </c>
      <c r="B548" s="159">
        <v>2.3676712499999999</v>
      </c>
      <c r="C548" s="159">
        <v>2.3676712499999999</v>
      </c>
      <c r="D548" s="159">
        <v>2.3676712499999999</v>
      </c>
      <c r="E548" s="159">
        <v>2.3676712499999999</v>
      </c>
      <c r="F548" s="159">
        <v>2.3676712499999999</v>
      </c>
      <c r="G548" s="159">
        <v>2.3676712499999999</v>
      </c>
      <c r="H548" s="159">
        <v>2.3676712499999999</v>
      </c>
      <c r="I548" s="159">
        <v>2.3676712499999999</v>
      </c>
      <c r="J548" s="159">
        <v>2.3676712499999999</v>
      </c>
      <c r="K548" s="159">
        <v>2.3676712499999999</v>
      </c>
      <c r="L548" s="159">
        <v>2.3676712499999999</v>
      </c>
      <c r="M548" s="159">
        <v>2.3676712499999999</v>
      </c>
      <c r="N548" s="159">
        <v>2.3676712499999999</v>
      </c>
      <c r="O548" s="159">
        <v>2.3676712499999999</v>
      </c>
      <c r="P548" s="159">
        <v>2.3676712499999999</v>
      </c>
      <c r="Q548" s="159">
        <v>2.3676712499999999</v>
      </c>
      <c r="R548" s="159">
        <v>2.3676712499999999</v>
      </c>
      <c r="S548" s="159">
        <v>2.3676712499999999</v>
      </c>
      <c r="T548" s="159">
        <v>2.3676712499999999</v>
      </c>
      <c r="U548" s="159">
        <v>2.3676712499999999</v>
      </c>
      <c r="V548" s="159">
        <v>2.3676712499999999</v>
      </c>
      <c r="W548" s="159">
        <v>2.3676712499999999</v>
      </c>
      <c r="X548" s="159">
        <v>2.3676712499999999</v>
      </c>
      <c r="Y548" s="160">
        <v>2.3676712499999999</v>
      </c>
    </row>
    <row r="549" spans="1:25" ht="15" collapsed="1" thickBot="1" x14ac:dyDescent="0.25">
      <c r="A549" s="156">
        <v>15</v>
      </c>
      <c r="B549" s="154">
        <v>4066.11</v>
      </c>
      <c r="C549" s="154">
        <v>4203.93</v>
      </c>
      <c r="D549" s="154">
        <v>4331.8500000000004</v>
      </c>
      <c r="E549" s="154">
        <v>4315.72</v>
      </c>
      <c r="F549" s="154">
        <v>4382.7299999999996</v>
      </c>
      <c r="G549" s="154">
        <v>4322.5</v>
      </c>
      <c r="H549" s="154">
        <v>4282.6099999999997</v>
      </c>
      <c r="I549" s="154">
        <v>4234.6400000000003</v>
      </c>
      <c r="J549" s="154">
        <v>4127.0600000000004</v>
      </c>
      <c r="K549" s="154">
        <v>4022.1</v>
      </c>
      <c r="L549" s="154">
        <v>3942.07</v>
      </c>
      <c r="M549" s="154">
        <v>3938.01</v>
      </c>
      <c r="N549" s="154">
        <v>3956.38</v>
      </c>
      <c r="O549" s="154">
        <v>3946.02</v>
      </c>
      <c r="P549" s="154">
        <v>3914.64</v>
      </c>
      <c r="Q549" s="154">
        <v>3906.01</v>
      </c>
      <c r="R549" s="154">
        <v>3914.55</v>
      </c>
      <c r="S549" s="154">
        <v>3894.49</v>
      </c>
      <c r="T549" s="154">
        <v>3892.74</v>
      </c>
      <c r="U549" s="154">
        <v>3944.28</v>
      </c>
      <c r="V549" s="154">
        <v>3928.53</v>
      </c>
      <c r="W549" s="154">
        <v>3919.06</v>
      </c>
      <c r="X549" s="154">
        <v>3898.42</v>
      </c>
      <c r="Y549" s="155">
        <v>3973.32</v>
      </c>
    </row>
    <row r="550" spans="1:25" ht="38.25" hidden="1" customHeight="1" outlineLevel="1" x14ac:dyDescent="0.2">
      <c r="A550" s="157" t="s">
        <v>125</v>
      </c>
      <c r="B550" s="152">
        <v>745.60558988000003</v>
      </c>
      <c r="C550" s="152">
        <v>883.42053905</v>
      </c>
      <c r="D550" s="152">
        <v>1011.3398565799999</v>
      </c>
      <c r="E550" s="152">
        <v>995.21297635999997</v>
      </c>
      <c r="F550" s="152">
        <v>1062.22021154</v>
      </c>
      <c r="G550" s="152">
        <v>1001.9891282999999</v>
      </c>
      <c r="H550" s="152">
        <v>962.10721854999997</v>
      </c>
      <c r="I550" s="152">
        <v>914.13019796000003</v>
      </c>
      <c r="J550" s="152">
        <v>806.54985790000001</v>
      </c>
      <c r="K550" s="152">
        <v>701.59637054999996</v>
      </c>
      <c r="L550" s="152">
        <v>621.56190256000002</v>
      </c>
      <c r="M550" s="152">
        <v>617.50143914</v>
      </c>
      <c r="N550" s="152">
        <v>635.86747412</v>
      </c>
      <c r="O550" s="152">
        <v>625.51307010000005</v>
      </c>
      <c r="P550" s="152">
        <v>594.13370241999996</v>
      </c>
      <c r="Q550" s="152">
        <v>585.50304157000005</v>
      </c>
      <c r="R550" s="152">
        <v>594.04373151000004</v>
      </c>
      <c r="S550" s="152">
        <v>573.98512046999997</v>
      </c>
      <c r="T550" s="152">
        <v>572.23041207999995</v>
      </c>
      <c r="U550" s="152">
        <v>623.77657836000003</v>
      </c>
      <c r="V550" s="152">
        <v>608.02204588999996</v>
      </c>
      <c r="W550" s="152">
        <v>598.54804692000005</v>
      </c>
      <c r="X550" s="152">
        <v>577.91218814000001</v>
      </c>
      <c r="Y550" s="153">
        <v>652.81609413000001</v>
      </c>
    </row>
    <row r="551" spans="1:25" ht="38.25" hidden="1" customHeight="1" outlineLevel="1" x14ac:dyDescent="0.2">
      <c r="A551" s="157" t="s">
        <v>71</v>
      </c>
      <c r="B551" s="44">
        <v>0</v>
      </c>
      <c r="C551" s="44">
        <v>0</v>
      </c>
      <c r="D551" s="44">
        <v>0</v>
      </c>
      <c r="E551" s="44">
        <v>0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0</v>
      </c>
      <c r="U551" s="44">
        <v>0</v>
      </c>
      <c r="V551" s="44">
        <v>0</v>
      </c>
      <c r="W551" s="44">
        <v>0</v>
      </c>
      <c r="X551" s="44">
        <v>0</v>
      </c>
      <c r="Y551" s="45">
        <v>0</v>
      </c>
    </row>
    <row r="552" spans="1:25" ht="14.25" hidden="1" customHeight="1" outlineLevel="1" x14ac:dyDescent="0.2">
      <c r="A552" s="157" t="s">
        <v>3</v>
      </c>
      <c r="B552" s="44">
        <v>3169.97</v>
      </c>
      <c r="C552" s="44">
        <v>3169.97</v>
      </c>
      <c r="D552" s="44">
        <v>3169.97</v>
      </c>
      <c r="E552" s="44">
        <v>3169.97</v>
      </c>
      <c r="F552" s="44">
        <v>3169.97</v>
      </c>
      <c r="G552" s="44">
        <v>3169.97</v>
      </c>
      <c r="H552" s="44">
        <v>3169.97</v>
      </c>
      <c r="I552" s="44">
        <v>3169.97</v>
      </c>
      <c r="J552" s="44">
        <v>3169.97</v>
      </c>
      <c r="K552" s="44">
        <v>3169.97</v>
      </c>
      <c r="L552" s="44">
        <v>3169.97</v>
      </c>
      <c r="M552" s="44">
        <v>3169.97</v>
      </c>
      <c r="N552" s="44">
        <v>3169.97</v>
      </c>
      <c r="O552" s="44">
        <v>3169.97</v>
      </c>
      <c r="P552" s="44">
        <v>3169.97</v>
      </c>
      <c r="Q552" s="44">
        <v>3169.97</v>
      </c>
      <c r="R552" s="44">
        <v>3169.97</v>
      </c>
      <c r="S552" s="44">
        <v>3169.97</v>
      </c>
      <c r="T552" s="44">
        <v>3169.97</v>
      </c>
      <c r="U552" s="44">
        <v>3169.97</v>
      </c>
      <c r="V552" s="44">
        <v>3169.97</v>
      </c>
      <c r="W552" s="44">
        <v>3169.97</v>
      </c>
      <c r="X552" s="44">
        <v>3169.97</v>
      </c>
      <c r="Y552" s="45">
        <v>3169.97</v>
      </c>
    </row>
    <row r="553" spans="1:25" ht="14.25" hidden="1" customHeight="1" outlineLevel="1" x14ac:dyDescent="0.2">
      <c r="A553" s="157" t="s">
        <v>4</v>
      </c>
      <c r="B553" s="44">
        <v>148.16999999999999</v>
      </c>
      <c r="C553" s="44">
        <v>148.16999999999999</v>
      </c>
      <c r="D553" s="44">
        <v>148.16999999999999</v>
      </c>
      <c r="E553" s="44">
        <v>148.16999999999999</v>
      </c>
      <c r="F553" s="44">
        <v>148.16999999999999</v>
      </c>
      <c r="G553" s="44">
        <v>148.16999999999999</v>
      </c>
      <c r="H553" s="44">
        <v>148.16999999999999</v>
      </c>
      <c r="I553" s="44">
        <v>148.16999999999999</v>
      </c>
      <c r="J553" s="44">
        <v>148.16999999999999</v>
      </c>
      <c r="K553" s="44">
        <v>148.16999999999999</v>
      </c>
      <c r="L553" s="44">
        <v>148.16999999999999</v>
      </c>
      <c r="M553" s="44">
        <v>148.16999999999999</v>
      </c>
      <c r="N553" s="44">
        <v>148.16999999999999</v>
      </c>
      <c r="O553" s="44">
        <v>148.16999999999999</v>
      </c>
      <c r="P553" s="44">
        <v>148.16999999999999</v>
      </c>
      <c r="Q553" s="44">
        <v>148.16999999999999</v>
      </c>
      <c r="R553" s="44">
        <v>148.16999999999999</v>
      </c>
      <c r="S553" s="44">
        <v>148.16999999999999</v>
      </c>
      <c r="T553" s="44">
        <v>148.16999999999999</v>
      </c>
      <c r="U553" s="44">
        <v>148.16999999999999</v>
      </c>
      <c r="V553" s="44">
        <v>148.16999999999999</v>
      </c>
      <c r="W553" s="44">
        <v>148.16999999999999</v>
      </c>
      <c r="X553" s="44">
        <v>148.16999999999999</v>
      </c>
      <c r="Y553" s="45">
        <v>148.16999999999999</v>
      </c>
    </row>
    <row r="554" spans="1:25" ht="25.5" hidden="1" customHeight="1" outlineLevel="1" x14ac:dyDescent="0.2">
      <c r="A554" s="60" t="s">
        <v>127</v>
      </c>
      <c r="B554" s="168">
        <v>0</v>
      </c>
      <c r="C554" s="168">
        <v>0</v>
      </c>
      <c r="D554" s="168">
        <v>0</v>
      </c>
      <c r="E554" s="168">
        <v>0</v>
      </c>
      <c r="F554" s="168">
        <v>0</v>
      </c>
      <c r="G554" s="168">
        <v>0</v>
      </c>
      <c r="H554" s="168">
        <v>0</v>
      </c>
      <c r="I554" s="168">
        <v>0</v>
      </c>
      <c r="J554" s="168">
        <v>0</v>
      </c>
      <c r="K554" s="168">
        <v>0</v>
      </c>
      <c r="L554" s="168">
        <v>0</v>
      </c>
      <c r="M554" s="168">
        <v>0</v>
      </c>
      <c r="N554" s="168">
        <v>0</v>
      </c>
      <c r="O554" s="168">
        <v>0</v>
      </c>
      <c r="P554" s="168">
        <v>0</v>
      </c>
      <c r="Q554" s="168">
        <v>0</v>
      </c>
      <c r="R554" s="168">
        <v>0</v>
      </c>
      <c r="S554" s="168">
        <v>0</v>
      </c>
      <c r="T554" s="168">
        <v>0</v>
      </c>
      <c r="U554" s="168">
        <v>0</v>
      </c>
      <c r="V554" s="168">
        <v>0</v>
      </c>
      <c r="W554" s="168">
        <v>0</v>
      </c>
      <c r="X554" s="168">
        <v>0</v>
      </c>
      <c r="Y554" s="168">
        <v>0</v>
      </c>
    </row>
    <row r="555" spans="1:25" ht="15" hidden="1" customHeight="1" outlineLevel="1" thickBot="1" x14ac:dyDescent="0.25">
      <c r="A555" s="158" t="s">
        <v>117</v>
      </c>
      <c r="B555" s="159">
        <v>2.3676712499999999</v>
      </c>
      <c r="C555" s="159">
        <v>2.3676712499999999</v>
      </c>
      <c r="D555" s="159">
        <v>2.3676712499999999</v>
      </c>
      <c r="E555" s="159">
        <v>2.3676712499999999</v>
      </c>
      <c r="F555" s="159">
        <v>2.3676712499999999</v>
      </c>
      <c r="G555" s="159">
        <v>2.3676712499999999</v>
      </c>
      <c r="H555" s="159">
        <v>2.3676712499999999</v>
      </c>
      <c r="I555" s="159">
        <v>2.3676712499999999</v>
      </c>
      <c r="J555" s="159">
        <v>2.3676712499999999</v>
      </c>
      <c r="K555" s="159">
        <v>2.3676712499999999</v>
      </c>
      <c r="L555" s="159">
        <v>2.3676712499999999</v>
      </c>
      <c r="M555" s="159">
        <v>2.3676712499999999</v>
      </c>
      <c r="N555" s="159">
        <v>2.3676712499999999</v>
      </c>
      <c r="O555" s="159">
        <v>2.3676712499999999</v>
      </c>
      <c r="P555" s="159">
        <v>2.3676712499999999</v>
      </c>
      <c r="Q555" s="159">
        <v>2.3676712499999999</v>
      </c>
      <c r="R555" s="159">
        <v>2.3676712499999999</v>
      </c>
      <c r="S555" s="159">
        <v>2.3676712499999999</v>
      </c>
      <c r="T555" s="159">
        <v>2.3676712499999999</v>
      </c>
      <c r="U555" s="159">
        <v>2.3676712499999999</v>
      </c>
      <c r="V555" s="159">
        <v>2.3676712499999999</v>
      </c>
      <c r="W555" s="159">
        <v>2.3676712499999999</v>
      </c>
      <c r="X555" s="159">
        <v>2.3676712499999999</v>
      </c>
      <c r="Y555" s="160">
        <v>2.3676712499999999</v>
      </c>
    </row>
    <row r="556" spans="1:25" ht="15" collapsed="1" thickBot="1" x14ac:dyDescent="0.25">
      <c r="A556" s="156">
        <v>16</v>
      </c>
      <c r="B556" s="154">
        <v>4077.07</v>
      </c>
      <c r="C556" s="154">
        <v>4177.1000000000004</v>
      </c>
      <c r="D556" s="154">
        <v>4253.7700000000004</v>
      </c>
      <c r="E556" s="154">
        <v>4250.49</v>
      </c>
      <c r="F556" s="154">
        <v>4281.1499999999996</v>
      </c>
      <c r="G556" s="154">
        <v>4342.13</v>
      </c>
      <c r="H556" s="154">
        <v>4299.53</v>
      </c>
      <c r="I556" s="154">
        <v>4288.8999999999996</v>
      </c>
      <c r="J556" s="154">
        <v>4208.17</v>
      </c>
      <c r="K556" s="154">
        <v>4124.6000000000004</v>
      </c>
      <c r="L556" s="154">
        <v>3955.96</v>
      </c>
      <c r="M556" s="154">
        <v>3909.47</v>
      </c>
      <c r="N556" s="154">
        <v>3901.11</v>
      </c>
      <c r="O556" s="154">
        <v>3901.34</v>
      </c>
      <c r="P556" s="154">
        <v>3897.47</v>
      </c>
      <c r="Q556" s="154">
        <v>3887.6</v>
      </c>
      <c r="R556" s="154">
        <v>3863.78</v>
      </c>
      <c r="S556" s="154">
        <v>3878.12</v>
      </c>
      <c r="T556" s="154">
        <v>3889.96</v>
      </c>
      <c r="U556" s="154">
        <v>3948.2</v>
      </c>
      <c r="V556" s="154">
        <v>3936.44</v>
      </c>
      <c r="W556" s="154">
        <v>3897.89</v>
      </c>
      <c r="X556" s="154">
        <v>3854.23</v>
      </c>
      <c r="Y556" s="155">
        <v>3925.45</v>
      </c>
    </row>
    <row r="557" spans="1:25" ht="38.25" hidden="1" customHeight="1" outlineLevel="1" x14ac:dyDescent="0.2">
      <c r="A557" s="157" t="s">
        <v>125</v>
      </c>
      <c r="B557" s="152">
        <v>756.56433470000002</v>
      </c>
      <c r="C557" s="152">
        <v>856.58802026000001</v>
      </c>
      <c r="D557" s="152">
        <v>933.26297277000003</v>
      </c>
      <c r="E557" s="152">
        <v>929.98295129999997</v>
      </c>
      <c r="F557" s="152">
        <v>960.64376330000005</v>
      </c>
      <c r="G557" s="152">
        <v>1021.6220509</v>
      </c>
      <c r="H557" s="152">
        <v>979.02230707000001</v>
      </c>
      <c r="I557" s="152">
        <v>968.39093494999997</v>
      </c>
      <c r="J557" s="152">
        <v>887.65829747999999</v>
      </c>
      <c r="K557" s="152">
        <v>804.08746554000004</v>
      </c>
      <c r="L557" s="152">
        <v>635.44804123999995</v>
      </c>
      <c r="M557" s="152">
        <v>588.96311003000005</v>
      </c>
      <c r="N557" s="152">
        <v>580.59976416999996</v>
      </c>
      <c r="O557" s="152">
        <v>580.83342049999999</v>
      </c>
      <c r="P557" s="152">
        <v>576.96391843000004</v>
      </c>
      <c r="Q557" s="152">
        <v>567.08825023999998</v>
      </c>
      <c r="R557" s="152">
        <v>543.26973375</v>
      </c>
      <c r="S557" s="152">
        <v>557.60879020000004</v>
      </c>
      <c r="T557" s="152">
        <v>569.44979493000005</v>
      </c>
      <c r="U557" s="152">
        <v>627.69506689000002</v>
      </c>
      <c r="V557" s="152">
        <v>615.93716587999995</v>
      </c>
      <c r="W557" s="152">
        <v>577.37841672000002</v>
      </c>
      <c r="X557" s="152">
        <v>533.72173013999998</v>
      </c>
      <c r="Y557" s="153">
        <v>604.93795804000001</v>
      </c>
    </row>
    <row r="558" spans="1:25" ht="38.25" hidden="1" customHeight="1" outlineLevel="1" x14ac:dyDescent="0.2">
      <c r="A558" s="157" t="s">
        <v>71</v>
      </c>
      <c r="B558" s="44">
        <v>0</v>
      </c>
      <c r="C558" s="44">
        <v>0</v>
      </c>
      <c r="D558" s="44">
        <v>0</v>
      </c>
      <c r="E558" s="44">
        <v>0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44">
        <v>0</v>
      </c>
      <c r="V558" s="44">
        <v>0</v>
      </c>
      <c r="W558" s="44">
        <v>0</v>
      </c>
      <c r="X558" s="44">
        <v>0</v>
      </c>
      <c r="Y558" s="45">
        <v>0</v>
      </c>
    </row>
    <row r="559" spans="1:25" ht="14.25" hidden="1" customHeight="1" outlineLevel="1" x14ac:dyDescent="0.2">
      <c r="A559" s="157" t="s">
        <v>3</v>
      </c>
      <c r="B559" s="44">
        <v>3169.97</v>
      </c>
      <c r="C559" s="44">
        <v>3169.97</v>
      </c>
      <c r="D559" s="44">
        <v>3169.97</v>
      </c>
      <c r="E559" s="44">
        <v>3169.97</v>
      </c>
      <c r="F559" s="44">
        <v>3169.97</v>
      </c>
      <c r="G559" s="44">
        <v>3169.97</v>
      </c>
      <c r="H559" s="44">
        <v>3169.97</v>
      </c>
      <c r="I559" s="44">
        <v>3169.97</v>
      </c>
      <c r="J559" s="44">
        <v>3169.97</v>
      </c>
      <c r="K559" s="44">
        <v>3169.97</v>
      </c>
      <c r="L559" s="44">
        <v>3169.97</v>
      </c>
      <c r="M559" s="44">
        <v>3169.97</v>
      </c>
      <c r="N559" s="44">
        <v>3169.97</v>
      </c>
      <c r="O559" s="44">
        <v>3169.97</v>
      </c>
      <c r="P559" s="44">
        <v>3169.97</v>
      </c>
      <c r="Q559" s="44">
        <v>3169.97</v>
      </c>
      <c r="R559" s="44">
        <v>3169.97</v>
      </c>
      <c r="S559" s="44">
        <v>3169.97</v>
      </c>
      <c r="T559" s="44">
        <v>3169.97</v>
      </c>
      <c r="U559" s="44">
        <v>3169.97</v>
      </c>
      <c r="V559" s="44">
        <v>3169.97</v>
      </c>
      <c r="W559" s="44">
        <v>3169.97</v>
      </c>
      <c r="X559" s="44">
        <v>3169.97</v>
      </c>
      <c r="Y559" s="45">
        <v>3169.97</v>
      </c>
    </row>
    <row r="560" spans="1:25" ht="14.25" hidden="1" customHeight="1" outlineLevel="1" x14ac:dyDescent="0.2">
      <c r="A560" s="157" t="s">
        <v>4</v>
      </c>
      <c r="B560" s="44">
        <v>148.16999999999999</v>
      </c>
      <c r="C560" s="44">
        <v>148.16999999999999</v>
      </c>
      <c r="D560" s="44">
        <v>148.16999999999999</v>
      </c>
      <c r="E560" s="44">
        <v>148.16999999999999</v>
      </c>
      <c r="F560" s="44">
        <v>148.16999999999999</v>
      </c>
      <c r="G560" s="44">
        <v>148.16999999999999</v>
      </c>
      <c r="H560" s="44">
        <v>148.16999999999999</v>
      </c>
      <c r="I560" s="44">
        <v>148.16999999999999</v>
      </c>
      <c r="J560" s="44">
        <v>148.16999999999999</v>
      </c>
      <c r="K560" s="44">
        <v>148.16999999999999</v>
      </c>
      <c r="L560" s="44">
        <v>148.16999999999999</v>
      </c>
      <c r="M560" s="44">
        <v>148.16999999999999</v>
      </c>
      <c r="N560" s="44">
        <v>148.16999999999999</v>
      </c>
      <c r="O560" s="44">
        <v>148.16999999999999</v>
      </c>
      <c r="P560" s="44">
        <v>148.16999999999999</v>
      </c>
      <c r="Q560" s="44">
        <v>148.16999999999999</v>
      </c>
      <c r="R560" s="44">
        <v>148.16999999999999</v>
      </c>
      <c r="S560" s="44">
        <v>148.16999999999999</v>
      </c>
      <c r="T560" s="44">
        <v>148.16999999999999</v>
      </c>
      <c r="U560" s="44">
        <v>148.16999999999999</v>
      </c>
      <c r="V560" s="44">
        <v>148.16999999999999</v>
      </c>
      <c r="W560" s="44">
        <v>148.16999999999999</v>
      </c>
      <c r="X560" s="44">
        <v>148.16999999999999</v>
      </c>
      <c r="Y560" s="45">
        <v>148.16999999999999</v>
      </c>
    </row>
    <row r="561" spans="1:25" ht="25.5" hidden="1" customHeight="1" outlineLevel="1" x14ac:dyDescent="0.2">
      <c r="A561" s="60" t="s">
        <v>127</v>
      </c>
      <c r="B561" s="168">
        <v>0</v>
      </c>
      <c r="C561" s="168">
        <v>0</v>
      </c>
      <c r="D561" s="168">
        <v>0</v>
      </c>
      <c r="E561" s="168">
        <v>0</v>
      </c>
      <c r="F561" s="168">
        <v>0</v>
      </c>
      <c r="G561" s="168">
        <v>0</v>
      </c>
      <c r="H561" s="168">
        <v>0</v>
      </c>
      <c r="I561" s="168">
        <v>0</v>
      </c>
      <c r="J561" s="168">
        <v>0</v>
      </c>
      <c r="K561" s="168">
        <v>0</v>
      </c>
      <c r="L561" s="168">
        <v>0</v>
      </c>
      <c r="M561" s="168">
        <v>0</v>
      </c>
      <c r="N561" s="168">
        <v>0</v>
      </c>
      <c r="O561" s="168">
        <v>0</v>
      </c>
      <c r="P561" s="168">
        <v>0</v>
      </c>
      <c r="Q561" s="168">
        <v>0</v>
      </c>
      <c r="R561" s="168">
        <v>0</v>
      </c>
      <c r="S561" s="168">
        <v>0</v>
      </c>
      <c r="T561" s="168">
        <v>0</v>
      </c>
      <c r="U561" s="168">
        <v>0</v>
      </c>
      <c r="V561" s="168">
        <v>0</v>
      </c>
      <c r="W561" s="168">
        <v>0</v>
      </c>
      <c r="X561" s="168">
        <v>0</v>
      </c>
      <c r="Y561" s="168">
        <v>0</v>
      </c>
    </row>
    <row r="562" spans="1:25" ht="15" hidden="1" customHeight="1" outlineLevel="1" thickBot="1" x14ac:dyDescent="0.25">
      <c r="A562" s="158" t="s">
        <v>117</v>
      </c>
      <c r="B562" s="159">
        <v>2.3676712499999999</v>
      </c>
      <c r="C562" s="159">
        <v>2.3676712499999999</v>
      </c>
      <c r="D562" s="159">
        <v>2.3676712499999999</v>
      </c>
      <c r="E562" s="159">
        <v>2.3676712499999999</v>
      </c>
      <c r="F562" s="159">
        <v>2.3676712499999999</v>
      </c>
      <c r="G562" s="159">
        <v>2.3676712499999999</v>
      </c>
      <c r="H562" s="159">
        <v>2.3676712499999999</v>
      </c>
      <c r="I562" s="159">
        <v>2.3676712499999999</v>
      </c>
      <c r="J562" s="159">
        <v>2.3676712499999999</v>
      </c>
      <c r="K562" s="159">
        <v>2.3676712499999999</v>
      </c>
      <c r="L562" s="159">
        <v>2.3676712499999999</v>
      </c>
      <c r="M562" s="159">
        <v>2.3676712499999999</v>
      </c>
      <c r="N562" s="159">
        <v>2.3676712499999999</v>
      </c>
      <c r="O562" s="159">
        <v>2.3676712499999999</v>
      </c>
      <c r="P562" s="159">
        <v>2.3676712499999999</v>
      </c>
      <c r="Q562" s="159">
        <v>2.3676712499999999</v>
      </c>
      <c r="R562" s="159">
        <v>2.3676712499999999</v>
      </c>
      <c r="S562" s="159">
        <v>2.3676712499999999</v>
      </c>
      <c r="T562" s="159">
        <v>2.3676712499999999</v>
      </c>
      <c r="U562" s="159">
        <v>2.3676712499999999</v>
      </c>
      <c r="V562" s="159">
        <v>2.3676712499999999</v>
      </c>
      <c r="W562" s="159">
        <v>2.3676712499999999</v>
      </c>
      <c r="X562" s="159">
        <v>2.3676712499999999</v>
      </c>
      <c r="Y562" s="160">
        <v>2.3676712499999999</v>
      </c>
    </row>
    <row r="563" spans="1:25" ht="15" collapsed="1" thickBot="1" x14ac:dyDescent="0.25">
      <c r="A563" s="156">
        <v>17</v>
      </c>
      <c r="B563" s="154">
        <v>3929.15</v>
      </c>
      <c r="C563" s="154">
        <v>4020.4</v>
      </c>
      <c r="D563" s="154">
        <v>4086.92</v>
      </c>
      <c r="E563" s="154">
        <v>4152.17</v>
      </c>
      <c r="F563" s="154">
        <v>4182.7700000000004</v>
      </c>
      <c r="G563" s="154">
        <v>4193.1400000000003</v>
      </c>
      <c r="H563" s="154">
        <v>4155.34</v>
      </c>
      <c r="I563" s="154">
        <v>4100.53</v>
      </c>
      <c r="J563" s="154">
        <v>4066.26</v>
      </c>
      <c r="K563" s="154">
        <v>4047.91</v>
      </c>
      <c r="L563" s="154">
        <v>4026.32</v>
      </c>
      <c r="M563" s="154">
        <v>4015.92</v>
      </c>
      <c r="N563" s="154">
        <v>3987.25</v>
      </c>
      <c r="O563" s="154">
        <v>4008.75</v>
      </c>
      <c r="P563" s="154">
        <v>4001.51</v>
      </c>
      <c r="Q563" s="154">
        <v>3994.85</v>
      </c>
      <c r="R563" s="154">
        <v>4005.6</v>
      </c>
      <c r="S563" s="154">
        <v>3967.72</v>
      </c>
      <c r="T563" s="154">
        <v>3990.79</v>
      </c>
      <c r="U563" s="154">
        <v>4116.3</v>
      </c>
      <c r="V563" s="154">
        <v>4103.08</v>
      </c>
      <c r="W563" s="154">
        <v>4053.81</v>
      </c>
      <c r="X563" s="154">
        <v>3952.2</v>
      </c>
      <c r="Y563" s="155">
        <v>3909.23</v>
      </c>
    </row>
    <row r="564" spans="1:25" ht="38.25" hidden="1" customHeight="1" outlineLevel="1" x14ac:dyDescent="0.2">
      <c r="A564" s="157" t="s">
        <v>125</v>
      </c>
      <c r="B564" s="152">
        <v>608.64580890000002</v>
      </c>
      <c r="C564" s="152">
        <v>699.89247604000002</v>
      </c>
      <c r="D564" s="152">
        <v>766.40892741000005</v>
      </c>
      <c r="E564" s="152">
        <v>831.65764658000001</v>
      </c>
      <c r="F564" s="152">
        <v>862.26016851999998</v>
      </c>
      <c r="G564" s="152">
        <v>872.63361005000002</v>
      </c>
      <c r="H564" s="152">
        <v>834.83071141000005</v>
      </c>
      <c r="I564" s="152">
        <v>780.02278111999999</v>
      </c>
      <c r="J564" s="152">
        <v>745.75451640999995</v>
      </c>
      <c r="K564" s="152">
        <v>727.39756002000001</v>
      </c>
      <c r="L564" s="152">
        <v>705.81211432999999</v>
      </c>
      <c r="M564" s="152">
        <v>695.41464153000004</v>
      </c>
      <c r="N564" s="152">
        <v>666.74305975000004</v>
      </c>
      <c r="O564" s="152">
        <v>688.24166653999998</v>
      </c>
      <c r="P564" s="152">
        <v>681.00039184000002</v>
      </c>
      <c r="Q564" s="152">
        <v>674.34560068999997</v>
      </c>
      <c r="R564" s="152">
        <v>685.09508384000003</v>
      </c>
      <c r="S564" s="152">
        <v>647.20822735000002</v>
      </c>
      <c r="T564" s="152">
        <v>670.27738975</v>
      </c>
      <c r="U564" s="152">
        <v>795.78930309999998</v>
      </c>
      <c r="V564" s="152">
        <v>782.57031739000001</v>
      </c>
      <c r="W564" s="152">
        <v>733.29810656999996</v>
      </c>
      <c r="X564" s="152">
        <v>631.69526695000002</v>
      </c>
      <c r="Y564" s="153">
        <v>588.72027826999999</v>
      </c>
    </row>
    <row r="565" spans="1:25" ht="38.25" hidden="1" customHeight="1" outlineLevel="1" x14ac:dyDescent="0.2">
      <c r="A565" s="157" t="s">
        <v>71</v>
      </c>
      <c r="B565" s="44">
        <v>0</v>
      </c>
      <c r="C565" s="44">
        <v>0</v>
      </c>
      <c r="D565" s="44">
        <v>0</v>
      </c>
      <c r="E565" s="44">
        <v>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  <c r="W565" s="44">
        <v>0</v>
      </c>
      <c r="X565" s="44">
        <v>0</v>
      </c>
      <c r="Y565" s="45">
        <v>0</v>
      </c>
    </row>
    <row r="566" spans="1:25" ht="14.25" hidden="1" customHeight="1" outlineLevel="1" x14ac:dyDescent="0.2">
      <c r="A566" s="157" t="s">
        <v>3</v>
      </c>
      <c r="B566" s="44">
        <v>3169.97</v>
      </c>
      <c r="C566" s="44">
        <v>3169.97</v>
      </c>
      <c r="D566" s="44">
        <v>3169.97</v>
      </c>
      <c r="E566" s="44">
        <v>3169.97</v>
      </c>
      <c r="F566" s="44">
        <v>3169.97</v>
      </c>
      <c r="G566" s="44">
        <v>3169.97</v>
      </c>
      <c r="H566" s="44">
        <v>3169.97</v>
      </c>
      <c r="I566" s="44">
        <v>3169.97</v>
      </c>
      <c r="J566" s="44">
        <v>3169.97</v>
      </c>
      <c r="K566" s="44">
        <v>3169.97</v>
      </c>
      <c r="L566" s="44">
        <v>3169.97</v>
      </c>
      <c r="M566" s="44">
        <v>3169.97</v>
      </c>
      <c r="N566" s="44">
        <v>3169.97</v>
      </c>
      <c r="O566" s="44">
        <v>3169.97</v>
      </c>
      <c r="P566" s="44">
        <v>3169.97</v>
      </c>
      <c r="Q566" s="44">
        <v>3169.97</v>
      </c>
      <c r="R566" s="44">
        <v>3169.97</v>
      </c>
      <c r="S566" s="44">
        <v>3169.97</v>
      </c>
      <c r="T566" s="44">
        <v>3169.97</v>
      </c>
      <c r="U566" s="44">
        <v>3169.97</v>
      </c>
      <c r="V566" s="44">
        <v>3169.97</v>
      </c>
      <c r="W566" s="44">
        <v>3169.97</v>
      </c>
      <c r="X566" s="44">
        <v>3169.97</v>
      </c>
      <c r="Y566" s="45">
        <v>3169.97</v>
      </c>
    </row>
    <row r="567" spans="1:25" ht="14.25" hidden="1" customHeight="1" outlineLevel="1" x14ac:dyDescent="0.2">
      <c r="A567" s="157" t="s">
        <v>4</v>
      </c>
      <c r="B567" s="44">
        <v>148.16999999999999</v>
      </c>
      <c r="C567" s="44">
        <v>148.16999999999999</v>
      </c>
      <c r="D567" s="44">
        <v>148.16999999999999</v>
      </c>
      <c r="E567" s="44">
        <v>148.16999999999999</v>
      </c>
      <c r="F567" s="44">
        <v>148.16999999999999</v>
      </c>
      <c r="G567" s="44">
        <v>148.16999999999999</v>
      </c>
      <c r="H567" s="44">
        <v>148.16999999999999</v>
      </c>
      <c r="I567" s="44">
        <v>148.16999999999999</v>
      </c>
      <c r="J567" s="44">
        <v>148.16999999999999</v>
      </c>
      <c r="K567" s="44">
        <v>148.16999999999999</v>
      </c>
      <c r="L567" s="44">
        <v>148.16999999999999</v>
      </c>
      <c r="M567" s="44">
        <v>148.16999999999999</v>
      </c>
      <c r="N567" s="44">
        <v>148.16999999999999</v>
      </c>
      <c r="O567" s="44">
        <v>148.16999999999999</v>
      </c>
      <c r="P567" s="44">
        <v>148.16999999999999</v>
      </c>
      <c r="Q567" s="44">
        <v>148.16999999999999</v>
      </c>
      <c r="R567" s="44">
        <v>148.16999999999999</v>
      </c>
      <c r="S567" s="44">
        <v>148.16999999999999</v>
      </c>
      <c r="T567" s="44">
        <v>148.16999999999999</v>
      </c>
      <c r="U567" s="44">
        <v>148.16999999999999</v>
      </c>
      <c r="V567" s="44">
        <v>148.16999999999999</v>
      </c>
      <c r="W567" s="44">
        <v>148.16999999999999</v>
      </c>
      <c r="X567" s="44">
        <v>148.16999999999999</v>
      </c>
      <c r="Y567" s="45">
        <v>148.16999999999999</v>
      </c>
    </row>
    <row r="568" spans="1:25" ht="25.5" hidden="1" customHeight="1" outlineLevel="1" x14ac:dyDescent="0.2">
      <c r="A568" s="60" t="s">
        <v>127</v>
      </c>
      <c r="B568" s="168">
        <v>0</v>
      </c>
      <c r="C568" s="168">
        <v>0</v>
      </c>
      <c r="D568" s="168">
        <v>0</v>
      </c>
      <c r="E568" s="168">
        <v>0</v>
      </c>
      <c r="F568" s="168">
        <v>0</v>
      </c>
      <c r="G568" s="168">
        <v>0</v>
      </c>
      <c r="H568" s="168">
        <v>0</v>
      </c>
      <c r="I568" s="168">
        <v>0</v>
      </c>
      <c r="J568" s="168">
        <v>0</v>
      </c>
      <c r="K568" s="168">
        <v>0</v>
      </c>
      <c r="L568" s="168">
        <v>0</v>
      </c>
      <c r="M568" s="168">
        <v>0</v>
      </c>
      <c r="N568" s="168">
        <v>0</v>
      </c>
      <c r="O568" s="168">
        <v>0</v>
      </c>
      <c r="P568" s="168">
        <v>0</v>
      </c>
      <c r="Q568" s="168">
        <v>0</v>
      </c>
      <c r="R568" s="168">
        <v>0</v>
      </c>
      <c r="S568" s="168">
        <v>0</v>
      </c>
      <c r="T568" s="168">
        <v>0</v>
      </c>
      <c r="U568" s="168">
        <v>0</v>
      </c>
      <c r="V568" s="168">
        <v>0</v>
      </c>
      <c r="W568" s="168">
        <v>0</v>
      </c>
      <c r="X568" s="168">
        <v>0</v>
      </c>
      <c r="Y568" s="168">
        <v>0</v>
      </c>
    </row>
    <row r="569" spans="1:25" ht="15" hidden="1" customHeight="1" outlineLevel="1" thickBot="1" x14ac:dyDescent="0.25">
      <c r="A569" s="158" t="s">
        <v>117</v>
      </c>
      <c r="B569" s="159">
        <v>2.3676712499999999</v>
      </c>
      <c r="C569" s="159">
        <v>2.3676712499999999</v>
      </c>
      <c r="D569" s="159">
        <v>2.3676712499999999</v>
      </c>
      <c r="E569" s="159">
        <v>2.3676712499999999</v>
      </c>
      <c r="F569" s="159">
        <v>2.3676712499999999</v>
      </c>
      <c r="G569" s="159">
        <v>2.3676712499999999</v>
      </c>
      <c r="H569" s="159">
        <v>2.3676712499999999</v>
      </c>
      <c r="I569" s="159">
        <v>2.3676712499999999</v>
      </c>
      <c r="J569" s="159">
        <v>2.3676712499999999</v>
      </c>
      <c r="K569" s="159">
        <v>2.3676712499999999</v>
      </c>
      <c r="L569" s="159">
        <v>2.3676712499999999</v>
      </c>
      <c r="M569" s="159">
        <v>2.3676712499999999</v>
      </c>
      <c r="N569" s="159">
        <v>2.3676712499999999</v>
      </c>
      <c r="O569" s="159">
        <v>2.3676712499999999</v>
      </c>
      <c r="P569" s="159">
        <v>2.3676712499999999</v>
      </c>
      <c r="Q569" s="159">
        <v>2.3676712499999999</v>
      </c>
      <c r="R569" s="159">
        <v>2.3676712499999999</v>
      </c>
      <c r="S569" s="159">
        <v>2.3676712499999999</v>
      </c>
      <c r="T569" s="159">
        <v>2.3676712499999999</v>
      </c>
      <c r="U569" s="159">
        <v>2.3676712499999999</v>
      </c>
      <c r="V569" s="159">
        <v>2.3676712499999999</v>
      </c>
      <c r="W569" s="159">
        <v>2.3676712499999999</v>
      </c>
      <c r="X569" s="159">
        <v>2.3676712499999999</v>
      </c>
      <c r="Y569" s="160">
        <v>2.3676712499999999</v>
      </c>
    </row>
    <row r="570" spans="1:25" ht="15" collapsed="1" thickBot="1" x14ac:dyDescent="0.25">
      <c r="A570" s="156">
        <v>18</v>
      </c>
      <c r="B570" s="154">
        <v>4131.41</v>
      </c>
      <c r="C570" s="154">
        <v>4289.16</v>
      </c>
      <c r="D570" s="154">
        <v>4351.3100000000004</v>
      </c>
      <c r="E570" s="154">
        <v>4390.18</v>
      </c>
      <c r="F570" s="154">
        <v>4374.78</v>
      </c>
      <c r="G570" s="154">
        <v>4373.2700000000004</v>
      </c>
      <c r="H570" s="154">
        <v>4299.74</v>
      </c>
      <c r="I570" s="154">
        <v>4200.6400000000003</v>
      </c>
      <c r="J570" s="154">
        <v>4184.25</v>
      </c>
      <c r="K570" s="154">
        <v>4120.05</v>
      </c>
      <c r="L570" s="154">
        <v>4013.27</v>
      </c>
      <c r="M570" s="154">
        <v>3975.87</v>
      </c>
      <c r="N570" s="154">
        <v>3944.71</v>
      </c>
      <c r="O570" s="154">
        <v>3946.62</v>
      </c>
      <c r="P570" s="154">
        <v>3951.11</v>
      </c>
      <c r="Q570" s="154">
        <v>3957.47</v>
      </c>
      <c r="R570" s="154">
        <v>3954.93</v>
      </c>
      <c r="S570" s="154">
        <v>3954.49</v>
      </c>
      <c r="T570" s="154">
        <v>3970.04</v>
      </c>
      <c r="U570" s="154">
        <v>3995.07</v>
      </c>
      <c r="V570" s="154">
        <v>3990.67</v>
      </c>
      <c r="W570" s="154">
        <v>3976.9</v>
      </c>
      <c r="X570" s="154">
        <v>3974.72</v>
      </c>
      <c r="Y570" s="155">
        <v>3981.91</v>
      </c>
    </row>
    <row r="571" spans="1:25" ht="38.25" hidden="1" customHeight="1" outlineLevel="1" x14ac:dyDescent="0.2">
      <c r="A571" s="157" t="s">
        <v>125</v>
      </c>
      <c r="B571" s="152">
        <v>810.90507797999999</v>
      </c>
      <c r="C571" s="152">
        <v>968.65547821999996</v>
      </c>
      <c r="D571" s="152">
        <v>1030.8024280300001</v>
      </c>
      <c r="E571" s="152">
        <v>1069.66929953</v>
      </c>
      <c r="F571" s="152">
        <v>1054.2693803</v>
      </c>
      <c r="G571" s="152">
        <v>1052.7626603399999</v>
      </c>
      <c r="H571" s="152">
        <v>979.23167094999997</v>
      </c>
      <c r="I571" s="152">
        <v>880.13628627000003</v>
      </c>
      <c r="J571" s="152">
        <v>863.73874522999995</v>
      </c>
      <c r="K571" s="152">
        <v>799.53740711</v>
      </c>
      <c r="L571" s="152">
        <v>692.76296267999999</v>
      </c>
      <c r="M571" s="152">
        <v>655.3621038</v>
      </c>
      <c r="N571" s="152">
        <v>624.20015143000001</v>
      </c>
      <c r="O571" s="152">
        <v>626.11707249999995</v>
      </c>
      <c r="P571" s="152">
        <v>630.60729247999996</v>
      </c>
      <c r="Q571" s="152">
        <v>636.95929511999998</v>
      </c>
      <c r="R571" s="152">
        <v>634.42397340000002</v>
      </c>
      <c r="S571" s="152">
        <v>633.97986957000001</v>
      </c>
      <c r="T571" s="152">
        <v>649.53451156000006</v>
      </c>
      <c r="U571" s="152">
        <v>674.56610503000002</v>
      </c>
      <c r="V571" s="152">
        <v>670.16599017999999</v>
      </c>
      <c r="W571" s="152">
        <v>656.39685902999997</v>
      </c>
      <c r="X571" s="152">
        <v>654.21374451999998</v>
      </c>
      <c r="Y571" s="153">
        <v>661.39999466999996</v>
      </c>
    </row>
    <row r="572" spans="1:25" ht="38.25" hidden="1" customHeight="1" outlineLevel="1" x14ac:dyDescent="0.2">
      <c r="A572" s="157" t="s">
        <v>71</v>
      </c>
      <c r="B572" s="44">
        <v>0</v>
      </c>
      <c r="C572" s="44">
        <v>0</v>
      </c>
      <c r="D572" s="44">
        <v>0</v>
      </c>
      <c r="E572" s="44">
        <v>0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  <c r="W572" s="44">
        <v>0</v>
      </c>
      <c r="X572" s="44">
        <v>0</v>
      </c>
      <c r="Y572" s="45">
        <v>0</v>
      </c>
    </row>
    <row r="573" spans="1:25" ht="14.25" hidden="1" customHeight="1" outlineLevel="1" x14ac:dyDescent="0.2">
      <c r="A573" s="157" t="s">
        <v>3</v>
      </c>
      <c r="B573" s="44">
        <v>3169.97</v>
      </c>
      <c r="C573" s="44">
        <v>3169.97</v>
      </c>
      <c r="D573" s="44">
        <v>3169.97</v>
      </c>
      <c r="E573" s="44">
        <v>3169.97</v>
      </c>
      <c r="F573" s="44">
        <v>3169.97</v>
      </c>
      <c r="G573" s="44">
        <v>3169.97</v>
      </c>
      <c r="H573" s="44">
        <v>3169.97</v>
      </c>
      <c r="I573" s="44">
        <v>3169.97</v>
      </c>
      <c r="J573" s="44">
        <v>3169.97</v>
      </c>
      <c r="K573" s="44">
        <v>3169.97</v>
      </c>
      <c r="L573" s="44">
        <v>3169.97</v>
      </c>
      <c r="M573" s="44">
        <v>3169.97</v>
      </c>
      <c r="N573" s="44">
        <v>3169.97</v>
      </c>
      <c r="O573" s="44">
        <v>3169.97</v>
      </c>
      <c r="P573" s="44">
        <v>3169.97</v>
      </c>
      <c r="Q573" s="44">
        <v>3169.97</v>
      </c>
      <c r="R573" s="44">
        <v>3169.97</v>
      </c>
      <c r="S573" s="44">
        <v>3169.97</v>
      </c>
      <c r="T573" s="44">
        <v>3169.97</v>
      </c>
      <c r="U573" s="44">
        <v>3169.97</v>
      </c>
      <c r="V573" s="44">
        <v>3169.97</v>
      </c>
      <c r="W573" s="44">
        <v>3169.97</v>
      </c>
      <c r="X573" s="44">
        <v>3169.97</v>
      </c>
      <c r="Y573" s="45">
        <v>3169.97</v>
      </c>
    </row>
    <row r="574" spans="1:25" ht="14.25" hidden="1" customHeight="1" outlineLevel="1" x14ac:dyDescent="0.2">
      <c r="A574" s="157" t="s">
        <v>4</v>
      </c>
      <c r="B574" s="44">
        <v>148.16999999999999</v>
      </c>
      <c r="C574" s="44">
        <v>148.16999999999999</v>
      </c>
      <c r="D574" s="44">
        <v>148.16999999999999</v>
      </c>
      <c r="E574" s="44">
        <v>148.16999999999999</v>
      </c>
      <c r="F574" s="44">
        <v>148.16999999999999</v>
      </c>
      <c r="G574" s="44">
        <v>148.16999999999999</v>
      </c>
      <c r="H574" s="44">
        <v>148.16999999999999</v>
      </c>
      <c r="I574" s="44">
        <v>148.16999999999999</v>
      </c>
      <c r="J574" s="44">
        <v>148.16999999999999</v>
      </c>
      <c r="K574" s="44">
        <v>148.16999999999999</v>
      </c>
      <c r="L574" s="44">
        <v>148.16999999999999</v>
      </c>
      <c r="M574" s="44">
        <v>148.16999999999999</v>
      </c>
      <c r="N574" s="44">
        <v>148.16999999999999</v>
      </c>
      <c r="O574" s="44">
        <v>148.16999999999999</v>
      </c>
      <c r="P574" s="44">
        <v>148.16999999999999</v>
      </c>
      <c r="Q574" s="44">
        <v>148.16999999999999</v>
      </c>
      <c r="R574" s="44">
        <v>148.16999999999999</v>
      </c>
      <c r="S574" s="44">
        <v>148.16999999999999</v>
      </c>
      <c r="T574" s="44">
        <v>148.16999999999999</v>
      </c>
      <c r="U574" s="44">
        <v>148.16999999999999</v>
      </c>
      <c r="V574" s="44">
        <v>148.16999999999999</v>
      </c>
      <c r="W574" s="44">
        <v>148.16999999999999</v>
      </c>
      <c r="X574" s="44">
        <v>148.16999999999999</v>
      </c>
      <c r="Y574" s="45">
        <v>148.16999999999999</v>
      </c>
    </row>
    <row r="575" spans="1:25" ht="25.5" hidden="1" customHeight="1" outlineLevel="1" x14ac:dyDescent="0.2">
      <c r="A575" s="60" t="s">
        <v>127</v>
      </c>
      <c r="B575" s="168">
        <v>0</v>
      </c>
      <c r="C575" s="168">
        <v>0</v>
      </c>
      <c r="D575" s="168">
        <v>0</v>
      </c>
      <c r="E575" s="168">
        <v>0</v>
      </c>
      <c r="F575" s="168">
        <v>0</v>
      </c>
      <c r="G575" s="168">
        <v>0</v>
      </c>
      <c r="H575" s="168">
        <v>0</v>
      </c>
      <c r="I575" s="168">
        <v>0</v>
      </c>
      <c r="J575" s="168">
        <v>0</v>
      </c>
      <c r="K575" s="168">
        <v>0</v>
      </c>
      <c r="L575" s="168">
        <v>0</v>
      </c>
      <c r="M575" s="168">
        <v>0</v>
      </c>
      <c r="N575" s="168">
        <v>0</v>
      </c>
      <c r="O575" s="168">
        <v>0</v>
      </c>
      <c r="P575" s="168">
        <v>0</v>
      </c>
      <c r="Q575" s="168">
        <v>0</v>
      </c>
      <c r="R575" s="168">
        <v>0</v>
      </c>
      <c r="S575" s="168">
        <v>0</v>
      </c>
      <c r="T575" s="168">
        <v>0</v>
      </c>
      <c r="U575" s="168">
        <v>0</v>
      </c>
      <c r="V575" s="168">
        <v>0</v>
      </c>
      <c r="W575" s="168">
        <v>0</v>
      </c>
      <c r="X575" s="168">
        <v>0</v>
      </c>
      <c r="Y575" s="168">
        <v>0</v>
      </c>
    </row>
    <row r="576" spans="1:25" ht="15" hidden="1" customHeight="1" outlineLevel="1" thickBot="1" x14ac:dyDescent="0.25">
      <c r="A576" s="158" t="s">
        <v>117</v>
      </c>
      <c r="B576" s="159">
        <v>2.3676712499999999</v>
      </c>
      <c r="C576" s="159">
        <v>2.3676712499999999</v>
      </c>
      <c r="D576" s="159">
        <v>2.3676712499999999</v>
      </c>
      <c r="E576" s="159">
        <v>2.3676712499999999</v>
      </c>
      <c r="F576" s="159">
        <v>2.3676712499999999</v>
      </c>
      <c r="G576" s="159">
        <v>2.3676712499999999</v>
      </c>
      <c r="H576" s="159">
        <v>2.3676712499999999</v>
      </c>
      <c r="I576" s="159">
        <v>2.3676712499999999</v>
      </c>
      <c r="J576" s="159">
        <v>2.3676712499999999</v>
      </c>
      <c r="K576" s="159">
        <v>2.3676712499999999</v>
      </c>
      <c r="L576" s="159">
        <v>2.3676712499999999</v>
      </c>
      <c r="M576" s="159">
        <v>2.3676712499999999</v>
      </c>
      <c r="N576" s="159">
        <v>2.3676712499999999</v>
      </c>
      <c r="O576" s="159">
        <v>2.3676712499999999</v>
      </c>
      <c r="P576" s="159">
        <v>2.3676712499999999</v>
      </c>
      <c r="Q576" s="159">
        <v>2.3676712499999999</v>
      </c>
      <c r="R576" s="159">
        <v>2.3676712499999999</v>
      </c>
      <c r="S576" s="159">
        <v>2.3676712499999999</v>
      </c>
      <c r="T576" s="159">
        <v>2.3676712499999999</v>
      </c>
      <c r="U576" s="159">
        <v>2.3676712499999999</v>
      </c>
      <c r="V576" s="159">
        <v>2.3676712499999999</v>
      </c>
      <c r="W576" s="159">
        <v>2.3676712499999999</v>
      </c>
      <c r="X576" s="159">
        <v>2.3676712499999999</v>
      </c>
      <c r="Y576" s="160">
        <v>2.3676712499999999</v>
      </c>
    </row>
    <row r="577" spans="1:25" ht="15" collapsed="1" thickBot="1" x14ac:dyDescent="0.25">
      <c r="A577" s="156">
        <v>19</v>
      </c>
      <c r="B577" s="154">
        <v>3994.34</v>
      </c>
      <c r="C577" s="154">
        <v>4111.6499999999996</v>
      </c>
      <c r="D577" s="154">
        <v>4247.2</v>
      </c>
      <c r="E577" s="154">
        <v>4228.03</v>
      </c>
      <c r="F577" s="154">
        <v>4208.46</v>
      </c>
      <c r="G577" s="154">
        <v>4189.8999999999996</v>
      </c>
      <c r="H577" s="154">
        <v>4154.4799999999996</v>
      </c>
      <c r="I577" s="154">
        <v>4116.42</v>
      </c>
      <c r="J577" s="154">
        <v>4080.91</v>
      </c>
      <c r="K577" s="154">
        <v>3976.16</v>
      </c>
      <c r="L577" s="154">
        <v>3894.49</v>
      </c>
      <c r="M577" s="154">
        <v>3877.87</v>
      </c>
      <c r="N577" s="154">
        <v>3845.18</v>
      </c>
      <c r="O577" s="154">
        <v>3849.18</v>
      </c>
      <c r="P577" s="154">
        <v>3870.89</v>
      </c>
      <c r="Q577" s="154">
        <v>3858.15</v>
      </c>
      <c r="R577" s="154">
        <v>3836.44</v>
      </c>
      <c r="S577" s="154">
        <v>3871.12</v>
      </c>
      <c r="T577" s="154">
        <v>3883.56</v>
      </c>
      <c r="U577" s="154">
        <v>3944.15</v>
      </c>
      <c r="V577" s="154">
        <v>3914.85</v>
      </c>
      <c r="W577" s="154">
        <v>3885.95</v>
      </c>
      <c r="X577" s="154">
        <v>3870.09</v>
      </c>
      <c r="Y577" s="155">
        <v>3929.96</v>
      </c>
    </row>
    <row r="578" spans="1:25" ht="38.25" hidden="1" customHeight="1" outlineLevel="1" x14ac:dyDescent="0.2">
      <c r="A578" s="157" t="s">
        <v>125</v>
      </c>
      <c r="B578" s="152">
        <v>673.8299925</v>
      </c>
      <c r="C578" s="152">
        <v>791.14122185999997</v>
      </c>
      <c r="D578" s="152">
        <v>926.69419042000004</v>
      </c>
      <c r="E578" s="152">
        <v>907.52085261000002</v>
      </c>
      <c r="F578" s="152">
        <v>887.94749062000005</v>
      </c>
      <c r="G578" s="152">
        <v>869.39466330000005</v>
      </c>
      <c r="H578" s="152">
        <v>833.97564187</v>
      </c>
      <c r="I578" s="152">
        <v>795.91720835000001</v>
      </c>
      <c r="J578" s="152">
        <v>760.40390172000002</v>
      </c>
      <c r="K578" s="152">
        <v>655.65163452000002</v>
      </c>
      <c r="L578" s="152">
        <v>573.97779476999995</v>
      </c>
      <c r="M578" s="152">
        <v>557.36071456000002</v>
      </c>
      <c r="N578" s="152">
        <v>524.66782648000003</v>
      </c>
      <c r="O578" s="152">
        <v>528.66765009999995</v>
      </c>
      <c r="P578" s="152">
        <v>550.38047226000003</v>
      </c>
      <c r="Q578" s="152">
        <v>537.64289016999999</v>
      </c>
      <c r="R578" s="152">
        <v>515.92862358000002</v>
      </c>
      <c r="S578" s="152">
        <v>550.61474639999994</v>
      </c>
      <c r="T578" s="152">
        <v>563.05452417000004</v>
      </c>
      <c r="U578" s="152">
        <v>623.63895429000002</v>
      </c>
      <c r="V578" s="152">
        <v>594.33844449000003</v>
      </c>
      <c r="W578" s="152">
        <v>565.44046977000005</v>
      </c>
      <c r="X578" s="152">
        <v>549.58221936999996</v>
      </c>
      <c r="Y578" s="153">
        <v>609.45338423999999</v>
      </c>
    </row>
    <row r="579" spans="1:25" ht="38.25" hidden="1" customHeight="1" outlineLevel="1" x14ac:dyDescent="0.2">
      <c r="A579" s="157" t="s">
        <v>71</v>
      </c>
      <c r="B579" s="44">
        <v>0</v>
      </c>
      <c r="C579" s="44">
        <v>0</v>
      </c>
      <c r="D579" s="44">
        <v>0</v>
      </c>
      <c r="E579" s="44">
        <v>0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  <c r="W579" s="44">
        <v>0</v>
      </c>
      <c r="X579" s="44">
        <v>0</v>
      </c>
      <c r="Y579" s="45">
        <v>0</v>
      </c>
    </row>
    <row r="580" spans="1:25" ht="14.25" hidden="1" customHeight="1" outlineLevel="1" x14ac:dyDescent="0.2">
      <c r="A580" s="157" t="s">
        <v>3</v>
      </c>
      <c r="B580" s="44">
        <v>3169.97</v>
      </c>
      <c r="C580" s="44">
        <v>3169.97</v>
      </c>
      <c r="D580" s="44">
        <v>3169.97</v>
      </c>
      <c r="E580" s="44">
        <v>3169.97</v>
      </c>
      <c r="F580" s="44">
        <v>3169.97</v>
      </c>
      <c r="G580" s="44">
        <v>3169.97</v>
      </c>
      <c r="H580" s="44">
        <v>3169.97</v>
      </c>
      <c r="I580" s="44">
        <v>3169.97</v>
      </c>
      <c r="J580" s="44">
        <v>3169.97</v>
      </c>
      <c r="K580" s="44">
        <v>3169.97</v>
      </c>
      <c r="L580" s="44">
        <v>3169.97</v>
      </c>
      <c r="M580" s="44">
        <v>3169.97</v>
      </c>
      <c r="N580" s="44">
        <v>3169.97</v>
      </c>
      <c r="O580" s="44">
        <v>3169.97</v>
      </c>
      <c r="P580" s="44">
        <v>3169.97</v>
      </c>
      <c r="Q580" s="44">
        <v>3169.97</v>
      </c>
      <c r="R580" s="44">
        <v>3169.97</v>
      </c>
      <c r="S580" s="44">
        <v>3169.97</v>
      </c>
      <c r="T580" s="44">
        <v>3169.97</v>
      </c>
      <c r="U580" s="44">
        <v>3169.97</v>
      </c>
      <c r="V580" s="44">
        <v>3169.97</v>
      </c>
      <c r="W580" s="44">
        <v>3169.97</v>
      </c>
      <c r="X580" s="44">
        <v>3169.97</v>
      </c>
      <c r="Y580" s="45">
        <v>3169.97</v>
      </c>
    </row>
    <row r="581" spans="1:25" ht="14.25" hidden="1" customHeight="1" outlineLevel="1" x14ac:dyDescent="0.2">
      <c r="A581" s="157" t="s">
        <v>4</v>
      </c>
      <c r="B581" s="44">
        <v>148.16999999999999</v>
      </c>
      <c r="C581" s="44">
        <v>148.16999999999999</v>
      </c>
      <c r="D581" s="44">
        <v>148.16999999999999</v>
      </c>
      <c r="E581" s="44">
        <v>148.16999999999999</v>
      </c>
      <c r="F581" s="44">
        <v>148.16999999999999</v>
      </c>
      <c r="G581" s="44">
        <v>148.16999999999999</v>
      </c>
      <c r="H581" s="44">
        <v>148.16999999999999</v>
      </c>
      <c r="I581" s="44">
        <v>148.16999999999999</v>
      </c>
      <c r="J581" s="44">
        <v>148.16999999999999</v>
      </c>
      <c r="K581" s="44">
        <v>148.16999999999999</v>
      </c>
      <c r="L581" s="44">
        <v>148.16999999999999</v>
      </c>
      <c r="M581" s="44">
        <v>148.16999999999999</v>
      </c>
      <c r="N581" s="44">
        <v>148.16999999999999</v>
      </c>
      <c r="O581" s="44">
        <v>148.16999999999999</v>
      </c>
      <c r="P581" s="44">
        <v>148.16999999999999</v>
      </c>
      <c r="Q581" s="44">
        <v>148.16999999999999</v>
      </c>
      <c r="R581" s="44">
        <v>148.16999999999999</v>
      </c>
      <c r="S581" s="44">
        <v>148.16999999999999</v>
      </c>
      <c r="T581" s="44">
        <v>148.16999999999999</v>
      </c>
      <c r="U581" s="44">
        <v>148.16999999999999</v>
      </c>
      <c r="V581" s="44">
        <v>148.16999999999999</v>
      </c>
      <c r="W581" s="44">
        <v>148.16999999999999</v>
      </c>
      <c r="X581" s="44">
        <v>148.16999999999999</v>
      </c>
      <c r="Y581" s="45">
        <v>148.16999999999999</v>
      </c>
    </row>
    <row r="582" spans="1:25" ht="25.5" hidden="1" customHeight="1" outlineLevel="1" x14ac:dyDescent="0.2">
      <c r="A582" s="60" t="s">
        <v>127</v>
      </c>
      <c r="B582" s="168">
        <v>0</v>
      </c>
      <c r="C582" s="168">
        <v>0</v>
      </c>
      <c r="D582" s="168">
        <v>0</v>
      </c>
      <c r="E582" s="168">
        <v>0</v>
      </c>
      <c r="F582" s="168">
        <v>0</v>
      </c>
      <c r="G582" s="168">
        <v>0</v>
      </c>
      <c r="H582" s="168">
        <v>0</v>
      </c>
      <c r="I582" s="168">
        <v>0</v>
      </c>
      <c r="J582" s="168">
        <v>0</v>
      </c>
      <c r="K582" s="168">
        <v>0</v>
      </c>
      <c r="L582" s="168">
        <v>0</v>
      </c>
      <c r="M582" s="168">
        <v>0</v>
      </c>
      <c r="N582" s="168">
        <v>0</v>
      </c>
      <c r="O582" s="168">
        <v>0</v>
      </c>
      <c r="P582" s="168">
        <v>0</v>
      </c>
      <c r="Q582" s="168">
        <v>0</v>
      </c>
      <c r="R582" s="168">
        <v>0</v>
      </c>
      <c r="S582" s="168">
        <v>0</v>
      </c>
      <c r="T582" s="168">
        <v>0</v>
      </c>
      <c r="U582" s="168">
        <v>0</v>
      </c>
      <c r="V582" s="168">
        <v>0</v>
      </c>
      <c r="W582" s="168">
        <v>0</v>
      </c>
      <c r="X582" s="168">
        <v>0</v>
      </c>
      <c r="Y582" s="168">
        <v>0</v>
      </c>
    </row>
    <row r="583" spans="1:25" ht="15" hidden="1" customHeight="1" outlineLevel="1" thickBot="1" x14ac:dyDescent="0.25">
      <c r="A583" s="158" t="s">
        <v>117</v>
      </c>
      <c r="B583" s="159">
        <v>2.3676712499999999</v>
      </c>
      <c r="C583" s="159">
        <v>2.3676712499999999</v>
      </c>
      <c r="D583" s="159">
        <v>2.3676712499999999</v>
      </c>
      <c r="E583" s="159">
        <v>2.3676712499999999</v>
      </c>
      <c r="F583" s="159">
        <v>2.3676712499999999</v>
      </c>
      <c r="G583" s="159">
        <v>2.3676712499999999</v>
      </c>
      <c r="H583" s="159">
        <v>2.3676712499999999</v>
      </c>
      <c r="I583" s="159">
        <v>2.3676712499999999</v>
      </c>
      <c r="J583" s="159">
        <v>2.3676712499999999</v>
      </c>
      <c r="K583" s="159">
        <v>2.3676712499999999</v>
      </c>
      <c r="L583" s="159">
        <v>2.3676712499999999</v>
      </c>
      <c r="M583" s="159">
        <v>2.3676712499999999</v>
      </c>
      <c r="N583" s="159">
        <v>2.3676712499999999</v>
      </c>
      <c r="O583" s="159">
        <v>2.3676712499999999</v>
      </c>
      <c r="P583" s="159">
        <v>2.3676712499999999</v>
      </c>
      <c r="Q583" s="159">
        <v>2.3676712499999999</v>
      </c>
      <c r="R583" s="159">
        <v>2.3676712499999999</v>
      </c>
      <c r="S583" s="159">
        <v>2.3676712499999999</v>
      </c>
      <c r="T583" s="159">
        <v>2.3676712499999999</v>
      </c>
      <c r="U583" s="159">
        <v>2.3676712499999999</v>
      </c>
      <c r="V583" s="159">
        <v>2.3676712499999999</v>
      </c>
      <c r="W583" s="159">
        <v>2.3676712499999999</v>
      </c>
      <c r="X583" s="159">
        <v>2.3676712499999999</v>
      </c>
      <c r="Y583" s="160">
        <v>2.3676712499999999</v>
      </c>
    </row>
    <row r="584" spans="1:25" ht="15" collapsed="1" thickBot="1" x14ac:dyDescent="0.25">
      <c r="A584" s="156">
        <v>20</v>
      </c>
      <c r="B584" s="154">
        <v>4065.96</v>
      </c>
      <c r="C584" s="154">
        <v>4134.21</v>
      </c>
      <c r="D584" s="154">
        <v>4224.8</v>
      </c>
      <c r="E584" s="154">
        <v>4261.46</v>
      </c>
      <c r="F584" s="154">
        <v>4221.21</v>
      </c>
      <c r="G584" s="154">
        <v>4200.13</v>
      </c>
      <c r="H584" s="154">
        <v>4146.12</v>
      </c>
      <c r="I584" s="154">
        <v>4078.51</v>
      </c>
      <c r="J584" s="154">
        <v>4005.94</v>
      </c>
      <c r="K584" s="154">
        <v>4009.63</v>
      </c>
      <c r="L584" s="154">
        <v>3993.43</v>
      </c>
      <c r="M584" s="154">
        <v>4015.03</v>
      </c>
      <c r="N584" s="154">
        <v>4058.24</v>
      </c>
      <c r="O584" s="154">
        <v>4035.94</v>
      </c>
      <c r="P584" s="154">
        <v>4023.64</v>
      </c>
      <c r="Q584" s="154">
        <v>4068.72</v>
      </c>
      <c r="R584" s="154">
        <v>4035.92</v>
      </c>
      <c r="S584" s="154">
        <v>4024.25</v>
      </c>
      <c r="T584" s="154">
        <v>3963.56</v>
      </c>
      <c r="U584" s="154">
        <v>3910.96</v>
      </c>
      <c r="V584" s="154">
        <v>3884.77</v>
      </c>
      <c r="W584" s="154">
        <v>3906.37</v>
      </c>
      <c r="X584" s="154">
        <v>3928.11</v>
      </c>
      <c r="Y584" s="155">
        <v>3956.6</v>
      </c>
    </row>
    <row r="585" spans="1:25" ht="38.25" hidden="1" customHeight="1" outlineLevel="1" x14ac:dyDescent="0.2">
      <c r="A585" s="157" t="s">
        <v>125</v>
      </c>
      <c r="B585" s="152">
        <v>745.44839257000001</v>
      </c>
      <c r="C585" s="152">
        <v>813.69867655999997</v>
      </c>
      <c r="D585" s="152">
        <v>904.28755150999996</v>
      </c>
      <c r="E585" s="152">
        <v>940.95551938000006</v>
      </c>
      <c r="F585" s="152">
        <v>900.69955484000002</v>
      </c>
      <c r="G585" s="152">
        <v>879.62169804999996</v>
      </c>
      <c r="H585" s="152">
        <v>825.61144014000001</v>
      </c>
      <c r="I585" s="152">
        <v>758.00437011999998</v>
      </c>
      <c r="J585" s="152">
        <v>685.43307175999996</v>
      </c>
      <c r="K585" s="152">
        <v>689.12283122999997</v>
      </c>
      <c r="L585" s="152">
        <v>672.92289240000002</v>
      </c>
      <c r="M585" s="152">
        <v>694.52285124000002</v>
      </c>
      <c r="N585" s="152">
        <v>737.73184381999999</v>
      </c>
      <c r="O585" s="152">
        <v>715.43071624000004</v>
      </c>
      <c r="P585" s="152">
        <v>703.12890512000001</v>
      </c>
      <c r="Q585" s="152">
        <v>748.21366330000001</v>
      </c>
      <c r="R585" s="152">
        <v>715.41058119000002</v>
      </c>
      <c r="S585" s="152">
        <v>703.74512909999999</v>
      </c>
      <c r="T585" s="152">
        <v>643.05580337000004</v>
      </c>
      <c r="U585" s="152">
        <v>590.45216584000002</v>
      </c>
      <c r="V585" s="152">
        <v>564.26431104999995</v>
      </c>
      <c r="W585" s="152">
        <v>585.86504878000005</v>
      </c>
      <c r="X585" s="152">
        <v>607.60369464999997</v>
      </c>
      <c r="Y585" s="153">
        <v>636.08743354000001</v>
      </c>
    </row>
    <row r="586" spans="1:25" ht="38.25" hidden="1" customHeight="1" outlineLevel="1" x14ac:dyDescent="0.2">
      <c r="A586" s="157" t="s">
        <v>71</v>
      </c>
      <c r="B586" s="44">
        <v>0</v>
      </c>
      <c r="C586" s="44">
        <v>0</v>
      </c>
      <c r="D586" s="44">
        <v>0</v>
      </c>
      <c r="E586" s="44">
        <v>0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  <c r="W586" s="44">
        <v>0</v>
      </c>
      <c r="X586" s="44">
        <v>0</v>
      </c>
      <c r="Y586" s="45">
        <v>0</v>
      </c>
    </row>
    <row r="587" spans="1:25" ht="14.25" hidden="1" customHeight="1" outlineLevel="1" x14ac:dyDescent="0.2">
      <c r="A587" s="157" t="s">
        <v>3</v>
      </c>
      <c r="B587" s="44">
        <v>3169.97</v>
      </c>
      <c r="C587" s="44">
        <v>3169.97</v>
      </c>
      <c r="D587" s="44">
        <v>3169.97</v>
      </c>
      <c r="E587" s="44">
        <v>3169.97</v>
      </c>
      <c r="F587" s="44">
        <v>3169.97</v>
      </c>
      <c r="G587" s="44">
        <v>3169.97</v>
      </c>
      <c r="H587" s="44">
        <v>3169.97</v>
      </c>
      <c r="I587" s="44">
        <v>3169.97</v>
      </c>
      <c r="J587" s="44">
        <v>3169.97</v>
      </c>
      <c r="K587" s="44">
        <v>3169.97</v>
      </c>
      <c r="L587" s="44">
        <v>3169.97</v>
      </c>
      <c r="M587" s="44">
        <v>3169.97</v>
      </c>
      <c r="N587" s="44">
        <v>3169.97</v>
      </c>
      <c r="O587" s="44">
        <v>3169.97</v>
      </c>
      <c r="P587" s="44">
        <v>3169.97</v>
      </c>
      <c r="Q587" s="44">
        <v>3169.97</v>
      </c>
      <c r="R587" s="44">
        <v>3169.97</v>
      </c>
      <c r="S587" s="44">
        <v>3169.97</v>
      </c>
      <c r="T587" s="44">
        <v>3169.97</v>
      </c>
      <c r="U587" s="44">
        <v>3169.97</v>
      </c>
      <c r="V587" s="44">
        <v>3169.97</v>
      </c>
      <c r="W587" s="44">
        <v>3169.97</v>
      </c>
      <c r="X587" s="44">
        <v>3169.97</v>
      </c>
      <c r="Y587" s="45">
        <v>3169.97</v>
      </c>
    </row>
    <row r="588" spans="1:25" ht="14.25" hidden="1" customHeight="1" outlineLevel="1" x14ac:dyDescent="0.2">
      <c r="A588" s="157" t="s">
        <v>4</v>
      </c>
      <c r="B588" s="44">
        <v>148.16999999999999</v>
      </c>
      <c r="C588" s="44">
        <v>148.16999999999999</v>
      </c>
      <c r="D588" s="44">
        <v>148.16999999999999</v>
      </c>
      <c r="E588" s="44">
        <v>148.16999999999999</v>
      </c>
      <c r="F588" s="44">
        <v>148.16999999999999</v>
      </c>
      <c r="G588" s="44">
        <v>148.16999999999999</v>
      </c>
      <c r="H588" s="44">
        <v>148.16999999999999</v>
      </c>
      <c r="I588" s="44">
        <v>148.16999999999999</v>
      </c>
      <c r="J588" s="44">
        <v>148.16999999999999</v>
      </c>
      <c r="K588" s="44">
        <v>148.16999999999999</v>
      </c>
      <c r="L588" s="44">
        <v>148.16999999999999</v>
      </c>
      <c r="M588" s="44">
        <v>148.16999999999999</v>
      </c>
      <c r="N588" s="44">
        <v>148.16999999999999</v>
      </c>
      <c r="O588" s="44">
        <v>148.16999999999999</v>
      </c>
      <c r="P588" s="44">
        <v>148.16999999999999</v>
      </c>
      <c r="Q588" s="44">
        <v>148.16999999999999</v>
      </c>
      <c r="R588" s="44">
        <v>148.16999999999999</v>
      </c>
      <c r="S588" s="44">
        <v>148.16999999999999</v>
      </c>
      <c r="T588" s="44">
        <v>148.16999999999999</v>
      </c>
      <c r="U588" s="44">
        <v>148.16999999999999</v>
      </c>
      <c r="V588" s="44">
        <v>148.16999999999999</v>
      </c>
      <c r="W588" s="44">
        <v>148.16999999999999</v>
      </c>
      <c r="X588" s="44">
        <v>148.16999999999999</v>
      </c>
      <c r="Y588" s="45">
        <v>148.16999999999999</v>
      </c>
    </row>
    <row r="589" spans="1:25" ht="25.5" hidden="1" customHeight="1" outlineLevel="1" x14ac:dyDescent="0.2">
      <c r="A589" s="60" t="s">
        <v>127</v>
      </c>
      <c r="B589" s="168">
        <v>0</v>
      </c>
      <c r="C589" s="168">
        <v>0</v>
      </c>
      <c r="D589" s="168">
        <v>0</v>
      </c>
      <c r="E589" s="168">
        <v>0</v>
      </c>
      <c r="F589" s="168">
        <v>0</v>
      </c>
      <c r="G589" s="168">
        <v>0</v>
      </c>
      <c r="H589" s="168">
        <v>0</v>
      </c>
      <c r="I589" s="168">
        <v>0</v>
      </c>
      <c r="J589" s="168">
        <v>0</v>
      </c>
      <c r="K589" s="168">
        <v>0</v>
      </c>
      <c r="L589" s="168">
        <v>0</v>
      </c>
      <c r="M589" s="168">
        <v>0</v>
      </c>
      <c r="N589" s="168">
        <v>0</v>
      </c>
      <c r="O589" s="168">
        <v>0</v>
      </c>
      <c r="P589" s="168">
        <v>0</v>
      </c>
      <c r="Q589" s="168">
        <v>0</v>
      </c>
      <c r="R589" s="168">
        <v>0</v>
      </c>
      <c r="S589" s="168">
        <v>0</v>
      </c>
      <c r="T589" s="168">
        <v>0</v>
      </c>
      <c r="U589" s="168">
        <v>0</v>
      </c>
      <c r="V589" s="168">
        <v>0</v>
      </c>
      <c r="W589" s="168">
        <v>0</v>
      </c>
      <c r="X589" s="168">
        <v>0</v>
      </c>
      <c r="Y589" s="168">
        <v>0</v>
      </c>
    </row>
    <row r="590" spans="1:25" ht="15" hidden="1" customHeight="1" outlineLevel="1" thickBot="1" x14ac:dyDescent="0.25">
      <c r="A590" s="158" t="s">
        <v>117</v>
      </c>
      <c r="B590" s="159">
        <v>2.3676712499999999</v>
      </c>
      <c r="C590" s="159">
        <v>2.3676712499999999</v>
      </c>
      <c r="D590" s="159">
        <v>2.3676712499999999</v>
      </c>
      <c r="E590" s="159">
        <v>2.3676712499999999</v>
      </c>
      <c r="F590" s="159">
        <v>2.3676712499999999</v>
      </c>
      <c r="G590" s="159">
        <v>2.3676712499999999</v>
      </c>
      <c r="H590" s="159">
        <v>2.3676712499999999</v>
      </c>
      <c r="I590" s="159">
        <v>2.3676712499999999</v>
      </c>
      <c r="J590" s="159">
        <v>2.3676712499999999</v>
      </c>
      <c r="K590" s="159">
        <v>2.3676712499999999</v>
      </c>
      <c r="L590" s="159">
        <v>2.3676712499999999</v>
      </c>
      <c r="M590" s="159">
        <v>2.3676712499999999</v>
      </c>
      <c r="N590" s="159">
        <v>2.3676712499999999</v>
      </c>
      <c r="O590" s="159">
        <v>2.3676712499999999</v>
      </c>
      <c r="P590" s="159">
        <v>2.3676712499999999</v>
      </c>
      <c r="Q590" s="159">
        <v>2.3676712499999999</v>
      </c>
      <c r="R590" s="159">
        <v>2.3676712499999999</v>
      </c>
      <c r="S590" s="159">
        <v>2.3676712499999999</v>
      </c>
      <c r="T590" s="159">
        <v>2.3676712499999999</v>
      </c>
      <c r="U590" s="159">
        <v>2.3676712499999999</v>
      </c>
      <c r="V590" s="159">
        <v>2.3676712499999999</v>
      </c>
      <c r="W590" s="159">
        <v>2.3676712499999999</v>
      </c>
      <c r="X590" s="159">
        <v>2.3676712499999999</v>
      </c>
      <c r="Y590" s="160">
        <v>2.3676712499999999</v>
      </c>
    </row>
    <row r="591" spans="1:25" ht="15" collapsed="1" thickBot="1" x14ac:dyDescent="0.25">
      <c r="A591" s="156">
        <v>21</v>
      </c>
      <c r="B591" s="154">
        <v>3993.53</v>
      </c>
      <c r="C591" s="154">
        <v>4096.6899999999996</v>
      </c>
      <c r="D591" s="154">
        <v>4181.87</v>
      </c>
      <c r="E591" s="154">
        <v>4235.78</v>
      </c>
      <c r="F591" s="154">
        <v>4220.54</v>
      </c>
      <c r="G591" s="154">
        <v>4211.25</v>
      </c>
      <c r="H591" s="154">
        <v>4136.1000000000004</v>
      </c>
      <c r="I591" s="154">
        <v>4073.81</v>
      </c>
      <c r="J591" s="154">
        <v>4041.35</v>
      </c>
      <c r="K591" s="154">
        <v>3981.71</v>
      </c>
      <c r="L591" s="154">
        <v>3909.29</v>
      </c>
      <c r="M591" s="154">
        <v>3873.3</v>
      </c>
      <c r="N591" s="154">
        <v>3862.26</v>
      </c>
      <c r="O591" s="154">
        <v>3886.69</v>
      </c>
      <c r="P591" s="154">
        <v>3868.68</v>
      </c>
      <c r="Q591" s="154">
        <v>3852.92</v>
      </c>
      <c r="R591" s="154">
        <v>3852.83</v>
      </c>
      <c r="S591" s="154">
        <v>3870.8</v>
      </c>
      <c r="T591" s="154">
        <v>3880.4</v>
      </c>
      <c r="U591" s="154">
        <v>3887.82</v>
      </c>
      <c r="V591" s="154">
        <v>3904.01</v>
      </c>
      <c r="W591" s="154">
        <v>3895.22</v>
      </c>
      <c r="X591" s="154">
        <v>3881.79</v>
      </c>
      <c r="Y591" s="155">
        <v>3906.29</v>
      </c>
    </row>
    <row r="592" spans="1:25" ht="38.25" hidden="1" customHeight="1" outlineLevel="1" x14ac:dyDescent="0.2">
      <c r="A592" s="157" t="s">
        <v>125</v>
      </c>
      <c r="B592" s="152">
        <v>673.01984011000002</v>
      </c>
      <c r="C592" s="152">
        <v>776.17775553000001</v>
      </c>
      <c r="D592" s="152">
        <v>861.36060363000001</v>
      </c>
      <c r="E592" s="152">
        <v>915.26859791000004</v>
      </c>
      <c r="F592" s="152">
        <v>900.03339991999997</v>
      </c>
      <c r="G592" s="152">
        <v>890.74341776999995</v>
      </c>
      <c r="H592" s="152">
        <v>815.59276742999998</v>
      </c>
      <c r="I592" s="152">
        <v>753.30039779000003</v>
      </c>
      <c r="J592" s="152">
        <v>720.84270140000001</v>
      </c>
      <c r="K592" s="152">
        <v>661.20473628000002</v>
      </c>
      <c r="L592" s="152">
        <v>588.78641893999998</v>
      </c>
      <c r="M592" s="152">
        <v>552.79149945999995</v>
      </c>
      <c r="N592" s="152">
        <v>541.75631251000004</v>
      </c>
      <c r="O592" s="152">
        <v>566.18709761000002</v>
      </c>
      <c r="P592" s="152">
        <v>548.17018024000004</v>
      </c>
      <c r="Q592" s="152">
        <v>532.40802216999998</v>
      </c>
      <c r="R592" s="152">
        <v>532.32335738999996</v>
      </c>
      <c r="S592" s="152">
        <v>550.28790599000001</v>
      </c>
      <c r="T592" s="152">
        <v>559.89177347999998</v>
      </c>
      <c r="U592" s="152">
        <v>567.31246092000004</v>
      </c>
      <c r="V592" s="152">
        <v>583.49792012</v>
      </c>
      <c r="W592" s="152">
        <v>574.71477018999997</v>
      </c>
      <c r="X592" s="152">
        <v>561.28695239000001</v>
      </c>
      <c r="Y592" s="153">
        <v>585.77981769999997</v>
      </c>
    </row>
    <row r="593" spans="1:25" ht="38.25" hidden="1" customHeight="1" outlineLevel="1" x14ac:dyDescent="0.2">
      <c r="A593" s="157" t="s">
        <v>71</v>
      </c>
      <c r="B593" s="44">
        <v>0</v>
      </c>
      <c r="C593" s="44">
        <v>0</v>
      </c>
      <c r="D593" s="44">
        <v>0</v>
      </c>
      <c r="E593" s="44">
        <v>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44">
        <v>0</v>
      </c>
      <c r="V593" s="44">
        <v>0</v>
      </c>
      <c r="W593" s="44">
        <v>0</v>
      </c>
      <c r="X593" s="44">
        <v>0</v>
      </c>
      <c r="Y593" s="45">
        <v>0</v>
      </c>
    </row>
    <row r="594" spans="1:25" ht="14.25" hidden="1" customHeight="1" outlineLevel="1" x14ac:dyDescent="0.2">
      <c r="A594" s="157" t="s">
        <v>3</v>
      </c>
      <c r="B594" s="44">
        <v>3169.97</v>
      </c>
      <c r="C594" s="44">
        <v>3169.97</v>
      </c>
      <c r="D594" s="44">
        <v>3169.97</v>
      </c>
      <c r="E594" s="44">
        <v>3169.97</v>
      </c>
      <c r="F594" s="44">
        <v>3169.97</v>
      </c>
      <c r="G594" s="44">
        <v>3169.97</v>
      </c>
      <c r="H594" s="44">
        <v>3169.97</v>
      </c>
      <c r="I594" s="44">
        <v>3169.97</v>
      </c>
      <c r="J594" s="44">
        <v>3169.97</v>
      </c>
      <c r="K594" s="44">
        <v>3169.97</v>
      </c>
      <c r="L594" s="44">
        <v>3169.97</v>
      </c>
      <c r="M594" s="44">
        <v>3169.97</v>
      </c>
      <c r="N594" s="44">
        <v>3169.97</v>
      </c>
      <c r="O594" s="44">
        <v>3169.97</v>
      </c>
      <c r="P594" s="44">
        <v>3169.97</v>
      </c>
      <c r="Q594" s="44">
        <v>3169.97</v>
      </c>
      <c r="R594" s="44">
        <v>3169.97</v>
      </c>
      <c r="S594" s="44">
        <v>3169.97</v>
      </c>
      <c r="T594" s="44">
        <v>3169.97</v>
      </c>
      <c r="U594" s="44">
        <v>3169.97</v>
      </c>
      <c r="V594" s="44">
        <v>3169.97</v>
      </c>
      <c r="W594" s="44">
        <v>3169.97</v>
      </c>
      <c r="X594" s="44">
        <v>3169.97</v>
      </c>
      <c r="Y594" s="45">
        <v>3169.97</v>
      </c>
    </row>
    <row r="595" spans="1:25" ht="14.25" hidden="1" customHeight="1" outlineLevel="1" x14ac:dyDescent="0.2">
      <c r="A595" s="157" t="s">
        <v>4</v>
      </c>
      <c r="B595" s="44">
        <v>148.16999999999999</v>
      </c>
      <c r="C595" s="44">
        <v>148.16999999999999</v>
      </c>
      <c r="D595" s="44">
        <v>148.16999999999999</v>
      </c>
      <c r="E595" s="44">
        <v>148.16999999999999</v>
      </c>
      <c r="F595" s="44">
        <v>148.16999999999999</v>
      </c>
      <c r="G595" s="44">
        <v>148.16999999999999</v>
      </c>
      <c r="H595" s="44">
        <v>148.16999999999999</v>
      </c>
      <c r="I595" s="44">
        <v>148.16999999999999</v>
      </c>
      <c r="J595" s="44">
        <v>148.16999999999999</v>
      </c>
      <c r="K595" s="44">
        <v>148.16999999999999</v>
      </c>
      <c r="L595" s="44">
        <v>148.16999999999999</v>
      </c>
      <c r="M595" s="44">
        <v>148.16999999999999</v>
      </c>
      <c r="N595" s="44">
        <v>148.16999999999999</v>
      </c>
      <c r="O595" s="44">
        <v>148.16999999999999</v>
      </c>
      <c r="P595" s="44">
        <v>148.16999999999999</v>
      </c>
      <c r="Q595" s="44">
        <v>148.16999999999999</v>
      </c>
      <c r="R595" s="44">
        <v>148.16999999999999</v>
      </c>
      <c r="S595" s="44">
        <v>148.16999999999999</v>
      </c>
      <c r="T595" s="44">
        <v>148.16999999999999</v>
      </c>
      <c r="U595" s="44">
        <v>148.16999999999999</v>
      </c>
      <c r="V595" s="44">
        <v>148.16999999999999</v>
      </c>
      <c r="W595" s="44">
        <v>148.16999999999999</v>
      </c>
      <c r="X595" s="44">
        <v>148.16999999999999</v>
      </c>
      <c r="Y595" s="45">
        <v>148.16999999999999</v>
      </c>
    </row>
    <row r="596" spans="1:25" ht="25.5" hidden="1" customHeight="1" outlineLevel="1" x14ac:dyDescent="0.2">
      <c r="A596" s="60" t="s">
        <v>127</v>
      </c>
      <c r="B596" s="168">
        <v>0</v>
      </c>
      <c r="C596" s="168">
        <v>0</v>
      </c>
      <c r="D596" s="168">
        <v>0</v>
      </c>
      <c r="E596" s="168">
        <v>0</v>
      </c>
      <c r="F596" s="168">
        <v>0</v>
      </c>
      <c r="G596" s="168">
        <v>0</v>
      </c>
      <c r="H596" s="168">
        <v>0</v>
      </c>
      <c r="I596" s="168">
        <v>0</v>
      </c>
      <c r="J596" s="168">
        <v>0</v>
      </c>
      <c r="K596" s="168">
        <v>0</v>
      </c>
      <c r="L596" s="168">
        <v>0</v>
      </c>
      <c r="M596" s="168">
        <v>0</v>
      </c>
      <c r="N596" s="168">
        <v>0</v>
      </c>
      <c r="O596" s="168">
        <v>0</v>
      </c>
      <c r="P596" s="168">
        <v>0</v>
      </c>
      <c r="Q596" s="168">
        <v>0</v>
      </c>
      <c r="R596" s="168">
        <v>0</v>
      </c>
      <c r="S596" s="168">
        <v>0</v>
      </c>
      <c r="T596" s="168">
        <v>0</v>
      </c>
      <c r="U596" s="168">
        <v>0</v>
      </c>
      <c r="V596" s="168">
        <v>0</v>
      </c>
      <c r="W596" s="168">
        <v>0</v>
      </c>
      <c r="X596" s="168">
        <v>0</v>
      </c>
      <c r="Y596" s="168">
        <v>0</v>
      </c>
    </row>
    <row r="597" spans="1:25" ht="15" hidden="1" customHeight="1" outlineLevel="1" thickBot="1" x14ac:dyDescent="0.25">
      <c r="A597" s="158" t="s">
        <v>117</v>
      </c>
      <c r="B597" s="159">
        <v>2.3676712499999999</v>
      </c>
      <c r="C597" s="159">
        <v>2.3676712499999999</v>
      </c>
      <c r="D597" s="159">
        <v>2.3676712499999999</v>
      </c>
      <c r="E597" s="159">
        <v>2.3676712499999999</v>
      </c>
      <c r="F597" s="159">
        <v>2.3676712499999999</v>
      </c>
      <c r="G597" s="159">
        <v>2.3676712499999999</v>
      </c>
      <c r="H597" s="159">
        <v>2.3676712499999999</v>
      </c>
      <c r="I597" s="159">
        <v>2.3676712499999999</v>
      </c>
      <c r="J597" s="159">
        <v>2.3676712499999999</v>
      </c>
      <c r="K597" s="159">
        <v>2.3676712499999999</v>
      </c>
      <c r="L597" s="159">
        <v>2.3676712499999999</v>
      </c>
      <c r="M597" s="159">
        <v>2.3676712499999999</v>
      </c>
      <c r="N597" s="159">
        <v>2.3676712499999999</v>
      </c>
      <c r="O597" s="159">
        <v>2.3676712499999999</v>
      </c>
      <c r="P597" s="159">
        <v>2.3676712499999999</v>
      </c>
      <c r="Q597" s="159">
        <v>2.3676712499999999</v>
      </c>
      <c r="R597" s="159">
        <v>2.3676712499999999</v>
      </c>
      <c r="S597" s="159">
        <v>2.3676712499999999</v>
      </c>
      <c r="T597" s="159">
        <v>2.3676712499999999</v>
      </c>
      <c r="U597" s="159">
        <v>2.3676712499999999</v>
      </c>
      <c r="V597" s="159">
        <v>2.3676712499999999</v>
      </c>
      <c r="W597" s="159">
        <v>2.3676712499999999</v>
      </c>
      <c r="X597" s="159">
        <v>2.3676712499999999</v>
      </c>
      <c r="Y597" s="160">
        <v>2.3676712499999999</v>
      </c>
    </row>
    <row r="598" spans="1:25" ht="15" collapsed="1" thickBot="1" x14ac:dyDescent="0.25">
      <c r="A598" s="156">
        <v>22</v>
      </c>
      <c r="B598" s="154">
        <v>3931.72</v>
      </c>
      <c r="C598" s="154">
        <v>4032.2</v>
      </c>
      <c r="D598" s="154">
        <v>4127.79</v>
      </c>
      <c r="E598" s="154">
        <v>4146.76</v>
      </c>
      <c r="F598" s="154">
        <v>4153.7</v>
      </c>
      <c r="G598" s="154">
        <v>4175.3500000000004</v>
      </c>
      <c r="H598" s="154">
        <v>4154.32</v>
      </c>
      <c r="I598" s="154">
        <v>4108.51</v>
      </c>
      <c r="J598" s="154">
        <v>4066.89</v>
      </c>
      <c r="K598" s="154">
        <v>3961.04</v>
      </c>
      <c r="L598" s="154">
        <v>3905.86</v>
      </c>
      <c r="M598" s="154">
        <v>3878.53</v>
      </c>
      <c r="N598" s="154">
        <v>3851.84</v>
      </c>
      <c r="O598" s="154">
        <v>3863.98</v>
      </c>
      <c r="P598" s="154">
        <v>3887.62</v>
      </c>
      <c r="Q598" s="154">
        <v>3892.58</v>
      </c>
      <c r="R598" s="154">
        <v>3913.28</v>
      </c>
      <c r="S598" s="154">
        <v>3909.63</v>
      </c>
      <c r="T598" s="154">
        <v>3879.17</v>
      </c>
      <c r="U598" s="154">
        <v>3899.41</v>
      </c>
      <c r="V598" s="154">
        <v>3855.8</v>
      </c>
      <c r="W598" s="154">
        <v>3857.28</v>
      </c>
      <c r="X598" s="154">
        <v>3840.32</v>
      </c>
      <c r="Y598" s="155">
        <v>3930.62</v>
      </c>
    </row>
    <row r="599" spans="1:25" ht="38.25" hidden="1" customHeight="1" outlineLevel="1" x14ac:dyDescent="0.2">
      <c r="A599" s="157" t="s">
        <v>125</v>
      </c>
      <c r="B599" s="152">
        <v>611.21419715000002</v>
      </c>
      <c r="C599" s="152">
        <v>711.69723512999997</v>
      </c>
      <c r="D599" s="152">
        <v>807.28667141000005</v>
      </c>
      <c r="E599" s="152">
        <v>826.24941201000001</v>
      </c>
      <c r="F599" s="152">
        <v>833.19426959999998</v>
      </c>
      <c r="G599" s="152">
        <v>854.83748134999996</v>
      </c>
      <c r="H599" s="152">
        <v>833.81038551999995</v>
      </c>
      <c r="I599" s="152">
        <v>788.00665461000006</v>
      </c>
      <c r="J599" s="152">
        <v>746.37774133000005</v>
      </c>
      <c r="K599" s="152">
        <v>640.53621816999998</v>
      </c>
      <c r="L599" s="152">
        <v>585.35697732999995</v>
      </c>
      <c r="M599" s="152">
        <v>558.02249575999997</v>
      </c>
      <c r="N599" s="152">
        <v>531.33322052000005</v>
      </c>
      <c r="O599" s="152">
        <v>543.47571341000003</v>
      </c>
      <c r="P599" s="152">
        <v>567.10742273000005</v>
      </c>
      <c r="Q599" s="152">
        <v>572.07018067000001</v>
      </c>
      <c r="R599" s="152">
        <v>592.77156749000005</v>
      </c>
      <c r="S599" s="152">
        <v>589.12679972000001</v>
      </c>
      <c r="T599" s="152">
        <v>558.66333730999997</v>
      </c>
      <c r="U599" s="152">
        <v>578.90253989999997</v>
      </c>
      <c r="V599" s="152">
        <v>535.29428621</v>
      </c>
      <c r="W599" s="152">
        <v>536.77135688999999</v>
      </c>
      <c r="X599" s="152">
        <v>519.81682705000003</v>
      </c>
      <c r="Y599" s="153">
        <v>610.10813662999999</v>
      </c>
    </row>
    <row r="600" spans="1:25" ht="38.25" hidden="1" customHeight="1" outlineLevel="1" x14ac:dyDescent="0.2">
      <c r="A600" s="157" t="s">
        <v>71</v>
      </c>
      <c r="B600" s="44">
        <v>0</v>
      </c>
      <c r="C600" s="44">
        <v>0</v>
      </c>
      <c r="D600" s="44">
        <v>0</v>
      </c>
      <c r="E600" s="44">
        <v>0</v>
      </c>
      <c r="F600" s="44">
        <v>0</v>
      </c>
      <c r="G600" s="44">
        <v>0</v>
      </c>
      <c r="H600" s="44">
        <v>0</v>
      </c>
      <c r="I600" s="44">
        <v>0</v>
      </c>
      <c r="J600" s="44">
        <v>0</v>
      </c>
      <c r="K600" s="44">
        <v>0</v>
      </c>
      <c r="L600" s="44">
        <v>0</v>
      </c>
      <c r="M600" s="44">
        <v>0</v>
      </c>
      <c r="N600" s="44">
        <v>0</v>
      </c>
      <c r="O600" s="44">
        <v>0</v>
      </c>
      <c r="P600" s="44">
        <v>0</v>
      </c>
      <c r="Q600" s="44">
        <v>0</v>
      </c>
      <c r="R600" s="44">
        <v>0</v>
      </c>
      <c r="S600" s="44">
        <v>0</v>
      </c>
      <c r="T600" s="44">
        <v>0</v>
      </c>
      <c r="U600" s="44">
        <v>0</v>
      </c>
      <c r="V600" s="44">
        <v>0</v>
      </c>
      <c r="W600" s="44">
        <v>0</v>
      </c>
      <c r="X600" s="44">
        <v>0</v>
      </c>
      <c r="Y600" s="45">
        <v>0</v>
      </c>
    </row>
    <row r="601" spans="1:25" ht="14.25" hidden="1" customHeight="1" outlineLevel="1" x14ac:dyDescent="0.2">
      <c r="A601" s="157" t="s">
        <v>3</v>
      </c>
      <c r="B601" s="44">
        <v>3169.97</v>
      </c>
      <c r="C601" s="44">
        <v>3169.97</v>
      </c>
      <c r="D601" s="44">
        <v>3169.97</v>
      </c>
      <c r="E601" s="44">
        <v>3169.97</v>
      </c>
      <c r="F601" s="44">
        <v>3169.97</v>
      </c>
      <c r="G601" s="44">
        <v>3169.97</v>
      </c>
      <c r="H601" s="44">
        <v>3169.97</v>
      </c>
      <c r="I601" s="44">
        <v>3169.97</v>
      </c>
      <c r="J601" s="44">
        <v>3169.97</v>
      </c>
      <c r="K601" s="44">
        <v>3169.97</v>
      </c>
      <c r="L601" s="44">
        <v>3169.97</v>
      </c>
      <c r="M601" s="44">
        <v>3169.97</v>
      </c>
      <c r="N601" s="44">
        <v>3169.97</v>
      </c>
      <c r="O601" s="44">
        <v>3169.97</v>
      </c>
      <c r="P601" s="44">
        <v>3169.97</v>
      </c>
      <c r="Q601" s="44">
        <v>3169.97</v>
      </c>
      <c r="R601" s="44">
        <v>3169.97</v>
      </c>
      <c r="S601" s="44">
        <v>3169.97</v>
      </c>
      <c r="T601" s="44">
        <v>3169.97</v>
      </c>
      <c r="U601" s="44">
        <v>3169.97</v>
      </c>
      <c r="V601" s="44">
        <v>3169.97</v>
      </c>
      <c r="W601" s="44">
        <v>3169.97</v>
      </c>
      <c r="X601" s="44">
        <v>3169.97</v>
      </c>
      <c r="Y601" s="45">
        <v>3169.97</v>
      </c>
    </row>
    <row r="602" spans="1:25" ht="14.25" hidden="1" customHeight="1" outlineLevel="1" x14ac:dyDescent="0.2">
      <c r="A602" s="157" t="s">
        <v>4</v>
      </c>
      <c r="B602" s="44">
        <v>148.16999999999999</v>
      </c>
      <c r="C602" s="44">
        <v>148.16999999999999</v>
      </c>
      <c r="D602" s="44">
        <v>148.16999999999999</v>
      </c>
      <c r="E602" s="44">
        <v>148.16999999999999</v>
      </c>
      <c r="F602" s="44">
        <v>148.16999999999999</v>
      </c>
      <c r="G602" s="44">
        <v>148.16999999999999</v>
      </c>
      <c r="H602" s="44">
        <v>148.16999999999999</v>
      </c>
      <c r="I602" s="44">
        <v>148.16999999999999</v>
      </c>
      <c r="J602" s="44">
        <v>148.16999999999999</v>
      </c>
      <c r="K602" s="44">
        <v>148.16999999999999</v>
      </c>
      <c r="L602" s="44">
        <v>148.16999999999999</v>
      </c>
      <c r="M602" s="44">
        <v>148.16999999999999</v>
      </c>
      <c r="N602" s="44">
        <v>148.16999999999999</v>
      </c>
      <c r="O602" s="44">
        <v>148.16999999999999</v>
      </c>
      <c r="P602" s="44">
        <v>148.16999999999999</v>
      </c>
      <c r="Q602" s="44">
        <v>148.16999999999999</v>
      </c>
      <c r="R602" s="44">
        <v>148.16999999999999</v>
      </c>
      <c r="S602" s="44">
        <v>148.16999999999999</v>
      </c>
      <c r="T602" s="44">
        <v>148.16999999999999</v>
      </c>
      <c r="U602" s="44">
        <v>148.16999999999999</v>
      </c>
      <c r="V602" s="44">
        <v>148.16999999999999</v>
      </c>
      <c r="W602" s="44">
        <v>148.16999999999999</v>
      </c>
      <c r="X602" s="44">
        <v>148.16999999999999</v>
      </c>
      <c r="Y602" s="45">
        <v>148.16999999999999</v>
      </c>
    </row>
    <row r="603" spans="1:25" ht="25.5" hidden="1" customHeight="1" outlineLevel="1" x14ac:dyDescent="0.2">
      <c r="A603" s="60" t="s">
        <v>127</v>
      </c>
      <c r="B603" s="168">
        <v>0</v>
      </c>
      <c r="C603" s="168">
        <v>0</v>
      </c>
      <c r="D603" s="168">
        <v>0</v>
      </c>
      <c r="E603" s="168">
        <v>0</v>
      </c>
      <c r="F603" s="168">
        <v>0</v>
      </c>
      <c r="G603" s="168">
        <v>0</v>
      </c>
      <c r="H603" s="168">
        <v>0</v>
      </c>
      <c r="I603" s="168">
        <v>0</v>
      </c>
      <c r="J603" s="168">
        <v>0</v>
      </c>
      <c r="K603" s="168">
        <v>0</v>
      </c>
      <c r="L603" s="168">
        <v>0</v>
      </c>
      <c r="M603" s="168">
        <v>0</v>
      </c>
      <c r="N603" s="168">
        <v>0</v>
      </c>
      <c r="O603" s="168">
        <v>0</v>
      </c>
      <c r="P603" s="168">
        <v>0</v>
      </c>
      <c r="Q603" s="168">
        <v>0</v>
      </c>
      <c r="R603" s="168">
        <v>0</v>
      </c>
      <c r="S603" s="168">
        <v>0</v>
      </c>
      <c r="T603" s="168">
        <v>0</v>
      </c>
      <c r="U603" s="168">
        <v>0</v>
      </c>
      <c r="V603" s="168">
        <v>0</v>
      </c>
      <c r="W603" s="168">
        <v>0</v>
      </c>
      <c r="X603" s="168">
        <v>0</v>
      </c>
      <c r="Y603" s="168">
        <v>0</v>
      </c>
    </row>
    <row r="604" spans="1:25" ht="15" hidden="1" customHeight="1" outlineLevel="1" thickBot="1" x14ac:dyDescent="0.25">
      <c r="A604" s="158" t="s">
        <v>117</v>
      </c>
      <c r="B604" s="159">
        <v>2.3676712499999999</v>
      </c>
      <c r="C604" s="159">
        <v>2.3676712499999999</v>
      </c>
      <c r="D604" s="159">
        <v>2.3676712499999999</v>
      </c>
      <c r="E604" s="159">
        <v>2.3676712499999999</v>
      </c>
      <c r="F604" s="159">
        <v>2.3676712499999999</v>
      </c>
      <c r="G604" s="159">
        <v>2.3676712499999999</v>
      </c>
      <c r="H604" s="159">
        <v>2.3676712499999999</v>
      </c>
      <c r="I604" s="159">
        <v>2.3676712499999999</v>
      </c>
      <c r="J604" s="159">
        <v>2.3676712499999999</v>
      </c>
      <c r="K604" s="159">
        <v>2.3676712499999999</v>
      </c>
      <c r="L604" s="159">
        <v>2.3676712499999999</v>
      </c>
      <c r="M604" s="159">
        <v>2.3676712499999999</v>
      </c>
      <c r="N604" s="159">
        <v>2.3676712499999999</v>
      </c>
      <c r="O604" s="159">
        <v>2.3676712499999999</v>
      </c>
      <c r="P604" s="159">
        <v>2.3676712499999999</v>
      </c>
      <c r="Q604" s="159">
        <v>2.3676712499999999</v>
      </c>
      <c r="R604" s="159">
        <v>2.3676712499999999</v>
      </c>
      <c r="S604" s="159">
        <v>2.3676712499999999</v>
      </c>
      <c r="T604" s="159">
        <v>2.3676712499999999</v>
      </c>
      <c r="U604" s="159">
        <v>2.3676712499999999</v>
      </c>
      <c r="V604" s="159">
        <v>2.3676712499999999</v>
      </c>
      <c r="W604" s="159">
        <v>2.3676712499999999</v>
      </c>
      <c r="X604" s="159">
        <v>2.3676712499999999</v>
      </c>
      <c r="Y604" s="160">
        <v>2.3676712499999999</v>
      </c>
    </row>
    <row r="605" spans="1:25" ht="15" collapsed="1" thickBot="1" x14ac:dyDescent="0.25">
      <c r="A605" s="156">
        <v>23</v>
      </c>
      <c r="B605" s="154">
        <v>4000.54</v>
      </c>
      <c r="C605" s="154">
        <v>4127.4799999999996</v>
      </c>
      <c r="D605" s="154">
        <v>4217.6099999999997</v>
      </c>
      <c r="E605" s="154">
        <v>4201.3999999999996</v>
      </c>
      <c r="F605" s="154">
        <v>4217.3900000000003</v>
      </c>
      <c r="G605" s="154">
        <v>4225.17</v>
      </c>
      <c r="H605" s="154">
        <v>4209</v>
      </c>
      <c r="I605" s="154">
        <v>4194.6400000000003</v>
      </c>
      <c r="J605" s="154">
        <v>4037.64</v>
      </c>
      <c r="K605" s="154">
        <v>3952.93</v>
      </c>
      <c r="L605" s="154">
        <v>3892.99</v>
      </c>
      <c r="M605" s="154">
        <v>3913.43</v>
      </c>
      <c r="N605" s="154">
        <v>3890.19</v>
      </c>
      <c r="O605" s="154">
        <v>3884.28</v>
      </c>
      <c r="P605" s="154">
        <v>3899.8</v>
      </c>
      <c r="Q605" s="154">
        <v>3899.82</v>
      </c>
      <c r="R605" s="154">
        <v>3913.27</v>
      </c>
      <c r="S605" s="154">
        <v>4024.99</v>
      </c>
      <c r="T605" s="154">
        <v>4044.93</v>
      </c>
      <c r="U605" s="154">
        <v>3960.21</v>
      </c>
      <c r="V605" s="154">
        <v>3919.36</v>
      </c>
      <c r="W605" s="154">
        <v>3898.61</v>
      </c>
      <c r="X605" s="154">
        <v>3878.22</v>
      </c>
      <c r="Y605" s="155">
        <v>3939.9</v>
      </c>
    </row>
    <row r="606" spans="1:25" ht="38.25" hidden="1" customHeight="1" outlineLevel="1" x14ac:dyDescent="0.2">
      <c r="A606" s="157" t="s">
        <v>125</v>
      </c>
      <c r="B606" s="152">
        <v>680.03468101999999</v>
      </c>
      <c r="C606" s="152">
        <v>806.97048391999999</v>
      </c>
      <c r="D606" s="152">
        <v>897.09942784999998</v>
      </c>
      <c r="E606" s="152">
        <v>880.89646722999998</v>
      </c>
      <c r="F606" s="152">
        <v>896.88413360000004</v>
      </c>
      <c r="G606" s="152">
        <v>904.66296483999997</v>
      </c>
      <c r="H606" s="152">
        <v>888.48984787999996</v>
      </c>
      <c r="I606" s="152">
        <v>874.13021007999998</v>
      </c>
      <c r="J606" s="152">
        <v>717.13522133000004</v>
      </c>
      <c r="K606" s="152">
        <v>632.41742521000003</v>
      </c>
      <c r="L606" s="152">
        <v>572.48363887999994</v>
      </c>
      <c r="M606" s="152">
        <v>592.92112988999997</v>
      </c>
      <c r="N606" s="152">
        <v>569.68028308999999</v>
      </c>
      <c r="O606" s="152">
        <v>563.76811878000001</v>
      </c>
      <c r="P606" s="152">
        <v>579.29705960000001</v>
      </c>
      <c r="Q606" s="152">
        <v>579.31676889000005</v>
      </c>
      <c r="R606" s="152">
        <v>592.76023773999998</v>
      </c>
      <c r="S606" s="152">
        <v>704.47988884999995</v>
      </c>
      <c r="T606" s="152">
        <v>724.42382322000003</v>
      </c>
      <c r="U606" s="152">
        <v>639.70357492000005</v>
      </c>
      <c r="V606" s="152">
        <v>598.84797327000001</v>
      </c>
      <c r="W606" s="152">
        <v>578.10138738000001</v>
      </c>
      <c r="X606" s="152">
        <v>557.70806757000003</v>
      </c>
      <c r="Y606" s="153">
        <v>619.39463723999995</v>
      </c>
    </row>
    <row r="607" spans="1:25" ht="38.25" hidden="1" customHeight="1" outlineLevel="1" x14ac:dyDescent="0.2">
      <c r="A607" s="157" t="s">
        <v>71</v>
      </c>
      <c r="B607" s="44">
        <v>0</v>
      </c>
      <c r="C607" s="44">
        <v>0</v>
      </c>
      <c r="D607" s="44">
        <v>0</v>
      </c>
      <c r="E607" s="44">
        <v>0</v>
      </c>
      <c r="F607" s="44">
        <v>0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4">
        <v>0</v>
      </c>
      <c r="N607" s="44">
        <v>0</v>
      </c>
      <c r="O607" s="44">
        <v>0</v>
      </c>
      <c r="P607" s="44">
        <v>0</v>
      </c>
      <c r="Q607" s="44">
        <v>0</v>
      </c>
      <c r="R607" s="44">
        <v>0</v>
      </c>
      <c r="S607" s="44">
        <v>0</v>
      </c>
      <c r="T607" s="44">
        <v>0</v>
      </c>
      <c r="U607" s="44">
        <v>0</v>
      </c>
      <c r="V607" s="44">
        <v>0</v>
      </c>
      <c r="W607" s="44">
        <v>0</v>
      </c>
      <c r="X607" s="44">
        <v>0</v>
      </c>
      <c r="Y607" s="45">
        <v>0</v>
      </c>
    </row>
    <row r="608" spans="1:25" ht="14.25" hidden="1" customHeight="1" outlineLevel="1" x14ac:dyDescent="0.2">
      <c r="A608" s="157" t="s">
        <v>3</v>
      </c>
      <c r="B608" s="44">
        <v>3169.97</v>
      </c>
      <c r="C608" s="44">
        <v>3169.97</v>
      </c>
      <c r="D608" s="44">
        <v>3169.97</v>
      </c>
      <c r="E608" s="44">
        <v>3169.97</v>
      </c>
      <c r="F608" s="44">
        <v>3169.97</v>
      </c>
      <c r="G608" s="44">
        <v>3169.97</v>
      </c>
      <c r="H608" s="44">
        <v>3169.97</v>
      </c>
      <c r="I608" s="44">
        <v>3169.97</v>
      </c>
      <c r="J608" s="44">
        <v>3169.97</v>
      </c>
      <c r="K608" s="44">
        <v>3169.97</v>
      </c>
      <c r="L608" s="44">
        <v>3169.97</v>
      </c>
      <c r="M608" s="44">
        <v>3169.97</v>
      </c>
      <c r="N608" s="44">
        <v>3169.97</v>
      </c>
      <c r="O608" s="44">
        <v>3169.97</v>
      </c>
      <c r="P608" s="44">
        <v>3169.97</v>
      </c>
      <c r="Q608" s="44">
        <v>3169.97</v>
      </c>
      <c r="R608" s="44">
        <v>3169.97</v>
      </c>
      <c r="S608" s="44">
        <v>3169.97</v>
      </c>
      <c r="T608" s="44">
        <v>3169.97</v>
      </c>
      <c r="U608" s="44">
        <v>3169.97</v>
      </c>
      <c r="V608" s="44">
        <v>3169.97</v>
      </c>
      <c r="W608" s="44">
        <v>3169.97</v>
      </c>
      <c r="X608" s="44">
        <v>3169.97</v>
      </c>
      <c r="Y608" s="45">
        <v>3169.97</v>
      </c>
    </row>
    <row r="609" spans="1:25" ht="14.25" hidden="1" customHeight="1" outlineLevel="1" x14ac:dyDescent="0.2">
      <c r="A609" s="157" t="s">
        <v>4</v>
      </c>
      <c r="B609" s="44">
        <v>148.16999999999999</v>
      </c>
      <c r="C609" s="44">
        <v>148.16999999999999</v>
      </c>
      <c r="D609" s="44">
        <v>148.16999999999999</v>
      </c>
      <c r="E609" s="44">
        <v>148.16999999999999</v>
      </c>
      <c r="F609" s="44">
        <v>148.16999999999999</v>
      </c>
      <c r="G609" s="44">
        <v>148.16999999999999</v>
      </c>
      <c r="H609" s="44">
        <v>148.16999999999999</v>
      </c>
      <c r="I609" s="44">
        <v>148.16999999999999</v>
      </c>
      <c r="J609" s="44">
        <v>148.16999999999999</v>
      </c>
      <c r="K609" s="44">
        <v>148.16999999999999</v>
      </c>
      <c r="L609" s="44">
        <v>148.16999999999999</v>
      </c>
      <c r="M609" s="44">
        <v>148.16999999999999</v>
      </c>
      <c r="N609" s="44">
        <v>148.16999999999999</v>
      </c>
      <c r="O609" s="44">
        <v>148.16999999999999</v>
      </c>
      <c r="P609" s="44">
        <v>148.16999999999999</v>
      </c>
      <c r="Q609" s="44">
        <v>148.16999999999999</v>
      </c>
      <c r="R609" s="44">
        <v>148.16999999999999</v>
      </c>
      <c r="S609" s="44">
        <v>148.16999999999999</v>
      </c>
      <c r="T609" s="44">
        <v>148.16999999999999</v>
      </c>
      <c r="U609" s="44">
        <v>148.16999999999999</v>
      </c>
      <c r="V609" s="44">
        <v>148.16999999999999</v>
      </c>
      <c r="W609" s="44">
        <v>148.16999999999999</v>
      </c>
      <c r="X609" s="44">
        <v>148.16999999999999</v>
      </c>
      <c r="Y609" s="45">
        <v>148.16999999999999</v>
      </c>
    </row>
    <row r="610" spans="1:25" ht="25.5" hidden="1" customHeight="1" outlineLevel="1" x14ac:dyDescent="0.2">
      <c r="A610" s="60" t="s">
        <v>127</v>
      </c>
      <c r="B610" s="168">
        <v>0</v>
      </c>
      <c r="C610" s="168">
        <v>0</v>
      </c>
      <c r="D610" s="168">
        <v>0</v>
      </c>
      <c r="E610" s="168">
        <v>0</v>
      </c>
      <c r="F610" s="168">
        <v>0</v>
      </c>
      <c r="G610" s="168">
        <v>0</v>
      </c>
      <c r="H610" s="168">
        <v>0</v>
      </c>
      <c r="I610" s="168">
        <v>0</v>
      </c>
      <c r="J610" s="168">
        <v>0</v>
      </c>
      <c r="K610" s="168">
        <v>0</v>
      </c>
      <c r="L610" s="168">
        <v>0</v>
      </c>
      <c r="M610" s="168">
        <v>0</v>
      </c>
      <c r="N610" s="168">
        <v>0</v>
      </c>
      <c r="O610" s="168">
        <v>0</v>
      </c>
      <c r="P610" s="168">
        <v>0</v>
      </c>
      <c r="Q610" s="168">
        <v>0</v>
      </c>
      <c r="R610" s="168">
        <v>0</v>
      </c>
      <c r="S610" s="168">
        <v>0</v>
      </c>
      <c r="T610" s="168">
        <v>0</v>
      </c>
      <c r="U610" s="168">
        <v>0</v>
      </c>
      <c r="V610" s="168">
        <v>0</v>
      </c>
      <c r="W610" s="168">
        <v>0</v>
      </c>
      <c r="X610" s="168">
        <v>0</v>
      </c>
      <c r="Y610" s="168">
        <v>0</v>
      </c>
    </row>
    <row r="611" spans="1:25" ht="15" hidden="1" customHeight="1" outlineLevel="1" thickBot="1" x14ac:dyDescent="0.25">
      <c r="A611" s="158" t="s">
        <v>117</v>
      </c>
      <c r="B611" s="159">
        <v>2.3676712499999999</v>
      </c>
      <c r="C611" s="159">
        <v>2.3676712499999999</v>
      </c>
      <c r="D611" s="159">
        <v>2.3676712499999999</v>
      </c>
      <c r="E611" s="159">
        <v>2.3676712499999999</v>
      </c>
      <c r="F611" s="159">
        <v>2.3676712499999999</v>
      </c>
      <c r="G611" s="159">
        <v>2.3676712499999999</v>
      </c>
      <c r="H611" s="159">
        <v>2.3676712499999999</v>
      </c>
      <c r="I611" s="159">
        <v>2.3676712499999999</v>
      </c>
      <c r="J611" s="159">
        <v>2.3676712499999999</v>
      </c>
      <c r="K611" s="159">
        <v>2.3676712499999999</v>
      </c>
      <c r="L611" s="159">
        <v>2.3676712499999999</v>
      </c>
      <c r="M611" s="159">
        <v>2.3676712499999999</v>
      </c>
      <c r="N611" s="159">
        <v>2.3676712499999999</v>
      </c>
      <c r="O611" s="159">
        <v>2.3676712499999999</v>
      </c>
      <c r="P611" s="159">
        <v>2.3676712499999999</v>
      </c>
      <c r="Q611" s="159">
        <v>2.3676712499999999</v>
      </c>
      <c r="R611" s="159">
        <v>2.3676712499999999</v>
      </c>
      <c r="S611" s="159">
        <v>2.3676712499999999</v>
      </c>
      <c r="T611" s="159">
        <v>2.3676712499999999</v>
      </c>
      <c r="U611" s="159">
        <v>2.3676712499999999</v>
      </c>
      <c r="V611" s="159">
        <v>2.3676712499999999</v>
      </c>
      <c r="W611" s="159">
        <v>2.3676712499999999</v>
      </c>
      <c r="X611" s="159">
        <v>2.3676712499999999</v>
      </c>
      <c r="Y611" s="160">
        <v>2.3676712499999999</v>
      </c>
    </row>
    <row r="612" spans="1:25" ht="15" collapsed="1" thickBot="1" x14ac:dyDescent="0.25">
      <c r="A612" s="156">
        <v>24</v>
      </c>
      <c r="B612" s="154">
        <v>4064.93</v>
      </c>
      <c r="C612" s="154">
        <v>4152.76</v>
      </c>
      <c r="D612" s="154">
        <v>4233.63</v>
      </c>
      <c r="E612" s="154">
        <v>4228.33</v>
      </c>
      <c r="F612" s="154">
        <v>4276.42</v>
      </c>
      <c r="G612" s="154">
        <v>4212.51</v>
      </c>
      <c r="H612" s="154">
        <v>4173.93</v>
      </c>
      <c r="I612" s="154">
        <v>4129.1499999999996</v>
      </c>
      <c r="J612" s="154">
        <v>4079.07</v>
      </c>
      <c r="K612" s="154">
        <v>4002.64</v>
      </c>
      <c r="L612" s="154">
        <v>3931.67</v>
      </c>
      <c r="M612" s="154">
        <v>3881.02</v>
      </c>
      <c r="N612" s="154">
        <v>3882.17</v>
      </c>
      <c r="O612" s="154">
        <v>3889.99</v>
      </c>
      <c r="P612" s="154">
        <v>3882.45</v>
      </c>
      <c r="Q612" s="154">
        <v>3857.58</v>
      </c>
      <c r="R612" s="154">
        <v>3875.55</v>
      </c>
      <c r="S612" s="154">
        <v>3880.96</v>
      </c>
      <c r="T612" s="154">
        <v>3892.61</v>
      </c>
      <c r="U612" s="154">
        <v>3895.45</v>
      </c>
      <c r="V612" s="154">
        <v>3900.3</v>
      </c>
      <c r="W612" s="154">
        <v>3871.32</v>
      </c>
      <c r="X612" s="154">
        <v>3874.45</v>
      </c>
      <c r="Y612" s="155">
        <v>3947.85</v>
      </c>
    </row>
    <row r="613" spans="1:25" ht="38.25" hidden="1" customHeight="1" outlineLevel="1" x14ac:dyDescent="0.2">
      <c r="A613" s="157" t="s">
        <v>125</v>
      </c>
      <c r="B613" s="152">
        <v>744.42719053999997</v>
      </c>
      <c r="C613" s="152">
        <v>832.24868626</v>
      </c>
      <c r="D613" s="152">
        <v>913.12046758999998</v>
      </c>
      <c r="E613" s="152">
        <v>907.82570785999997</v>
      </c>
      <c r="F613" s="152">
        <v>955.91603722000002</v>
      </c>
      <c r="G613" s="152">
        <v>892.00563729999999</v>
      </c>
      <c r="H613" s="152">
        <v>853.41934134999997</v>
      </c>
      <c r="I613" s="152">
        <v>808.63773020999997</v>
      </c>
      <c r="J613" s="152">
        <v>758.55819658999997</v>
      </c>
      <c r="K613" s="152">
        <v>682.12764747999995</v>
      </c>
      <c r="L613" s="152">
        <v>611.15815209000004</v>
      </c>
      <c r="M613" s="152">
        <v>560.51298636000001</v>
      </c>
      <c r="N613" s="152">
        <v>561.66008742999998</v>
      </c>
      <c r="O613" s="152">
        <v>569.47945106999998</v>
      </c>
      <c r="P613" s="152">
        <v>561.93770611000002</v>
      </c>
      <c r="Q613" s="152">
        <v>537.07522300999995</v>
      </c>
      <c r="R613" s="152">
        <v>555.04658844999994</v>
      </c>
      <c r="S613" s="152">
        <v>560.44735401000003</v>
      </c>
      <c r="T613" s="152">
        <v>572.10215827000002</v>
      </c>
      <c r="U613" s="152">
        <v>574.94455570000002</v>
      </c>
      <c r="V613" s="152">
        <v>579.78823648000002</v>
      </c>
      <c r="W613" s="152">
        <v>550.81088450000004</v>
      </c>
      <c r="X613" s="152">
        <v>553.94026366000003</v>
      </c>
      <c r="Y613" s="153">
        <v>627.34625473999995</v>
      </c>
    </row>
    <row r="614" spans="1:25" ht="38.25" hidden="1" customHeight="1" outlineLevel="1" x14ac:dyDescent="0.2">
      <c r="A614" s="157" t="s">
        <v>71</v>
      </c>
      <c r="B614" s="44">
        <v>0</v>
      </c>
      <c r="C614" s="44">
        <v>0</v>
      </c>
      <c r="D614" s="44">
        <v>0</v>
      </c>
      <c r="E614" s="44">
        <v>0</v>
      </c>
      <c r="F614" s="44">
        <v>0</v>
      </c>
      <c r="G614" s="44">
        <v>0</v>
      </c>
      <c r="H614" s="44">
        <v>0</v>
      </c>
      <c r="I614" s="44">
        <v>0</v>
      </c>
      <c r="J614" s="44">
        <v>0</v>
      </c>
      <c r="K614" s="44">
        <v>0</v>
      </c>
      <c r="L614" s="44">
        <v>0</v>
      </c>
      <c r="M614" s="44">
        <v>0</v>
      </c>
      <c r="N614" s="44">
        <v>0</v>
      </c>
      <c r="O614" s="44">
        <v>0</v>
      </c>
      <c r="P614" s="44">
        <v>0</v>
      </c>
      <c r="Q614" s="44">
        <v>0</v>
      </c>
      <c r="R614" s="44">
        <v>0</v>
      </c>
      <c r="S614" s="44">
        <v>0</v>
      </c>
      <c r="T614" s="44">
        <v>0</v>
      </c>
      <c r="U614" s="44">
        <v>0</v>
      </c>
      <c r="V614" s="44">
        <v>0</v>
      </c>
      <c r="W614" s="44">
        <v>0</v>
      </c>
      <c r="X614" s="44">
        <v>0</v>
      </c>
      <c r="Y614" s="45">
        <v>0</v>
      </c>
    </row>
    <row r="615" spans="1:25" ht="14.25" hidden="1" customHeight="1" outlineLevel="1" x14ac:dyDescent="0.2">
      <c r="A615" s="157" t="s">
        <v>3</v>
      </c>
      <c r="B615" s="44">
        <v>3169.97</v>
      </c>
      <c r="C615" s="44">
        <v>3169.97</v>
      </c>
      <c r="D615" s="44">
        <v>3169.97</v>
      </c>
      <c r="E615" s="44">
        <v>3169.97</v>
      </c>
      <c r="F615" s="44">
        <v>3169.97</v>
      </c>
      <c r="G615" s="44">
        <v>3169.97</v>
      </c>
      <c r="H615" s="44">
        <v>3169.97</v>
      </c>
      <c r="I615" s="44">
        <v>3169.97</v>
      </c>
      <c r="J615" s="44">
        <v>3169.97</v>
      </c>
      <c r="K615" s="44">
        <v>3169.97</v>
      </c>
      <c r="L615" s="44">
        <v>3169.97</v>
      </c>
      <c r="M615" s="44">
        <v>3169.97</v>
      </c>
      <c r="N615" s="44">
        <v>3169.97</v>
      </c>
      <c r="O615" s="44">
        <v>3169.97</v>
      </c>
      <c r="P615" s="44">
        <v>3169.97</v>
      </c>
      <c r="Q615" s="44">
        <v>3169.97</v>
      </c>
      <c r="R615" s="44">
        <v>3169.97</v>
      </c>
      <c r="S615" s="44">
        <v>3169.97</v>
      </c>
      <c r="T615" s="44">
        <v>3169.97</v>
      </c>
      <c r="U615" s="44">
        <v>3169.97</v>
      </c>
      <c r="V615" s="44">
        <v>3169.97</v>
      </c>
      <c r="W615" s="44">
        <v>3169.97</v>
      </c>
      <c r="X615" s="44">
        <v>3169.97</v>
      </c>
      <c r="Y615" s="45">
        <v>3169.97</v>
      </c>
    </row>
    <row r="616" spans="1:25" ht="14.25" hidden="1" customHeight="1" outlineLevel="1" x14ac:dyDescent="0.2">
      <c r="A616" s="157" t="s">
        <v>4</v>
      </c>
      <c r="B616" s="44">
        <v>148.16999999999999</v>
      </c>
      <c r="C616" s="44">
        <v>148.16999999999999</v>
      </c>
      <c r="D616" s="44">
        <v>148.16999999999999</v>
      </c>
      <c r="E616" s="44">
        <v>148.16999999999999</v>
      </c>
      <c r="F616" s="44">
        <v>148.16999999999999</v>
      </c>
      <c r="G616" s="44">
        <v>148.16999999999999</v>
      </c>
      <c r="H616" s="44">
        <v>148.16999999999999</v>
      </c>
      <c r="I616" s="44">
        <v>148.16999999999999</v>
      </c>
      <c r="J616" s="44">
        <v>148.16999999999999</v>
      </c>
      <c r="K616" s="44">
        <v>148.16999999999999</v>
      </c>
      <c r="L616" s="44">
        <v>148.16999999999999</v>
      </c>
      <c r="M616" s="44">
        <v>148.16999999999999</v>
      </c>
      <c r="N616" s="44">
        <v>148.16999999999999</v>
      </c>
      <c r="O616" s="44">
        <v>148.16999999999999</v>
      </c>
      <c r="P616" s="44">
        <v>148.16999999999999</v>
      </c>
      <c r="Q616" s="44">
        <v>148.16999999999999</v>
      </c>
      <c r="R616" s="44">
        <v>148.16999999999999</v>
      </c>
      <c r="S616" s="44">
        <v>148.16999999999999</v>
      </c>
      <c r="T616" s="44">
        <v>148.16999999999999</v>
      </c>
      <c r="U616" s="44">
        <v>148.16999999999999</v>
      </c>
      <c r="V616" s="44">
        <v>148.16999999999999</v>
      </c>
      <c r="W616" s="44">
        <v>148.16999999999999</v>
      </c>
      <c r="X616" s="44">
        <v>148.16999999999999</v>
      </c>
      <c r="Y616" s="45">
        <v>148.16999999999999</v>
      </c>
    </row>
    <row r="617" spans="1:25" ht="25.5" hidden="1" customHeight="1" outlineLevel="1" x14ac:dyDescent="0.2">
      <c r="A617" s="60" t="s">
        <v>127</v>
      </c>
      <c r="B617" s="168">
        <v>0</v>
      </c>
      <c r="C617" s="168">
        <v>0</v>
      </c>
      <c r="D617" s="168">
        <v>0</v>
      </c>
      <c r="E617" s="168">
        <v>0</v>
      </c>
      <c r="F617" s="168">
        <v>0</v>
      </c>
      <c r="G617" s="168">
        <v>0</v>
      </c>
      <c r="H617" s="168">
        <v>0</v>
      </c>
      <c r="I617" s="168">
        <v>0</v>
      </c>
      <c r="J617" s="168">
        <v>0</v>
      </c>
      <c r="K617" s="168">
        <v>0</v>
      </c>
      <c r="L617" s="168">
        <v>0</v>
      </c>
      <c r="M617" s="168">
        <v>0</v>
      </c>
      <c r="N617" s="168">
        <v>0</v>
      </c>
      <c r="O617" s="168">
        <v>0</v>
      </c>
      <c r="P617" s="168">
        <v>0</v>
      </c>
      <c r="Q617" s="168">
        <v>0</v>
      </c>
      <c r="R617" s="168">
        <v>0</v>
      </c>
      <c r="S617" s="168">
        <v>0</v>
      </c>
      <c r="T617" s="168">
        <v>0</v>
      </c>
      <c r="U617" s="168">
        <v>0</v>
      </c>
      <c r="V617" s="168">
        <v>0</v>
      </c>
      <c r="W617" s="168">
        <v>0</v>
      </c>
      <c r="X617" s="168">
        <v>0</v>
      </c>
      <c r="Y617" s="168">
        <v>0</v>
      </c>
    </row>
    <row r="618" spans="1:25" ht="15" hidden="1" customHeight="1" outlineLevel="1" thickBot="1" x14ac:dyDescent="0.25">
      <c r="A618" s="158" t="s">
        <v>117</v>
      </c>
      <c r="B618" s="159">
        <v>2.3676712499999999</v>
      </c>
      <c r="C618" s="159">
        <v>2.3676712499999999</v>
      </c>
      <c r="D618" s="159">
        <v>2.3676712499999999</v>
      </c>
      <c r="E618" s="159">
        <v>2.3676712499999999</v>
      </c>
      <c r="F618" s="159">
        <v>2.3676712499999999</v>
      </c>
      <c r="G618" s="159">
        <v>2.3676712499999999</v>
      </c>
      <c r="H618" s="159">
        <v>2.3676712499999999</v>
      </c>
      <c r="I618" s="159">
        <v>2.3676712499999999</v>
      </c>
      <c r="J618" s="159">
        <v>2.3676712499999999</v>
      </c>
      <c r="K618" s="159">
        <v>2.3676712499999999</v>
      </c>
      <c r="L618" s="159">
        <v>2.3676712499999999</v>
      </c>
      <c r="M618" s="159">
        <v>2.3676712499999999</v>
      </c>
      <c r="N618" s="159">
        <v>2.3676712499999999</v>
      </c>
      <c r="O618" s="159">
        <v>2.3676712499999999</v>
      </c>
      <c r="P618" s="159">
        <v>2.3676712499999999</v>
      </c>
      <c r="Q618" s="159">
        <v>2.3676712499999999</v>
      </c>
      <c r="R618" s="159">
        <v>2.3676712499999999</v>
      </c>
      <c r="S618" s="159">
        <v>2.3676712499999999</v>
      </c>
      <c r="T618" s="159">
        <v>2.3676712499999999</v>
      </c>
      <c r="U618" s="159">
        <v>2.3676712499999999</v>
      </c>
      <c r="V618" s="159">
        <v>2.3676712499999999</v>
      </c>
      <c r="W618" s="159">
        <v>2.3676712499999999</v>
      </c>
      <c r="X618" s="159">
        <v>2.3676712499999999</v>
      </c>
      <c r="Y618" s="160">
        <v>2.3676712499999999</v>
      </c>
    </row>
    <row r="619" spans="1:25" ht="15" collapsed="1" thickBot="1" x14ac:dyDescent="0.25">
      <c r="A619" s="156">
        <v>25</v>
      </c>
      <c r="B619" s="154">
        <v>4059.45</v>
      </c>
      <c r="C619" s="154">
        <v>4167.67</v>
      </c>
      <c r="D619" s="154">
        <v>4282.07</v>
      </c>
      <c r="E619" s="154">
        <v>4224.41</v>
      </c>
      <c r="F619" s="154">
        <v>4256.17</v>
      </c>
      <c r="G619" s="154">
        <v>4233.12</v>
      </c>
      <c r="H619" s="154">
        <v>4178.79</v>
      </c>
      <c r="I619" s="154">
        <v>4182.8999999999996</v>
      </c>
      <c r="J619" s="154">
        <v>4106.92</v>
      </c>
      <c r="K619" s="154">
        <v>4008.08</v>
      </c>
      <c r="L619" s="154">
        <v>3942.95</v>
      </c>
      <c r="M619" s="154">
        <v>3921.01</v>
      </c>
      <c r="N619" s="154">
        <v>3943.79</v>
      </c>
      <c r="O619" s="154">
        <v>3954.42</v>
      </c>
      <c r="P619" s="154">
        <v>3945.87</v>
      </c>
      <c r="Q619" s="154">
        <v>3966.01</v>
      </c>
      <c r="R619" s="154">
        <v>3963.75</v>
      </c>
      <c r="S619" s="154">
        <v>3959.35</v>
      </c>
      <c r="T619" s="154">
        <v>3942.24</v>
      </c>
      <c r="U619" s="154">
        <v>3959.06</v>
      </c>
      <c r="V619" s="154">
        <v>3991.37</v>
      </c>
      <c r="W619" s="154">
        <v>4004.72</v>
      </c>
      <c r="X619" s="154">
        <v>4026.38</v>
      </c>
      <c r="Y619" s="155">
        <v>4053.16</v>
      </c>
    </row>
    <row r="620" spans="1:25" ht="38.25" hidden="1" customHeight="1" outlineLevel="1" x14ac:dyDescent="0.2">
      <c r="A620" s="157" t="s">
        <v>125</v>
      </c>
      <c r="B620" s="152">
        <v>738.94119217000002</v>
      </c>
      <c r="C620" s="152">
        <v>847.16654301000005</v>
      </c>
      <c r="D620" s="152">
        <v>961.56626478999999</v>
      </c>
      <c r="E620" s="152">
        <v>903.90100774999996</v>
      </c>
      <c r="F620" s="152">
        <v>935.65863845000001</v>
      </c>
      <c r="G620" s="152">
        <v>912.60915998999997</v>
      </c>
      <c r="H620" s="152">
        <v>858.27888853000002</v>
      </c>
      <c r="I620" s="152">
        <v>862.39273388000004</v>
      </c>
      <c r="J620" s="152">
        <v>786.40961932000005</v>
      </c>
      <c r="K620" s="152">
        <v>687.56986758000005</v>
      </c>
      <c r="L620" s="152">
        <v>622.44385101</v>
      </c>
      <c r="M620" s="152">
        <v>600.50112627999999</v>
      </c>
      <c r="N620" s="152">
        <v>623.28454962000001</v>
      </c>
      <c r="O620" s="152">
        <v>633.91049475</v>
      </c>
      <c r="P620" s="152">
        <v>625.36214934999998</v>
      </c>
      <c r="Q620" s="152">
        <v>645.49826869000003</v>
      </c>
      <c r="R620" s="152">
        <v>643.24527312999999</v>
      </c>
      <c r="S620" s="152">
        <v>638.84462027999996</v>
      </c>
      <c r="T620" s="152">
        <v>621.73366419000001</v>
      </c>
      <c r="U620" s="152">
        <v>638.55692697999996</v>
      </c>
      <c r="V620" s="152">
        <v>670.86159640999995</v>
      </c>
      <c r="W620" s="152">
        <v>684.21083792000002</v>
      </c>
      <c r="X620" s="152">
        <v>705.87275942999997</v>
      </c>
      <c r="Y620" s="153">
        <v>732.65075922000005</v>
      </c>
    </row>
    <row r="621" spans="1:25" ht="38.25" hidden="1" customHeight="1" outlineLevel="1" x14ac:dyDescent="0.2">
      <c r="A621" s="157" t="s">
        <v>71</v>
      </c>
      <c r="B621" s="44">
        <v>0</v>
      </c>
      <c r="C621" s="44">
        <v>0</v>
      </c>
      <c r="D621" s="44">
        <v>0</v>
      </c>
      <c r="E621" s="44">
        <v>0</v>
      </c>
      <c r="F621" s="44">
        <v>0</v>
      </c>
      <c r="G621" s="44">
        <v>0</v>
      </c>
      <c r="H621" s="44">
        <v>0</v>
      </c>
      <c r="I621" s="44">
        <v>0</v>
      </c>
      <c r="J621" s="44">
        <v>0</v>
      </c>
      <c r="K621" s="44">
        <v>0</v>
      </c>
      <c r="L621" s="44">
        <v>0</v>
      </c>
      <c r="M621" s="44">
        <v>0</v>
      </c>
      <c r="N621" s="44">
        <v>0</v>
      </c>
      <c r="O621" s="44">
        <v>0</v>
      </c>
      <c r="P621" s="44">
        <v>0</v>
      </c>
      <c r="Q621" s="44">
        <v>0</v>
      </c>
      <c r="R621" s="44">
        <v>0</v>
      </c>
      <c r="S621" s="44">
        <v>0</v>
      </c>
      <c r="T621" s="44">
        <v>0</v>
      </c>
      <c r="U621" s="44">
        <v>0</v>
      </c>
      <c r="V621" s="44">
        <v>0</v>
      </c>
      <c r="W621" s="44">
        <v>0</v>
      </c>
      <c r="X621" s="44">
        <v>0</v>
      </c>
      <c r="Y621" s="45">
        <v>0</v>
      </c>
    </row>
    <row r="622" spans="1:25" ht="14.25" hidden="1" customHeight="1" outlineLevel="1" x14ac:dyDescent="0.2">
      <c r="A622" s="157" t="s">
        <v>3</v>
      </c>
      <c r="B622" s="44">
        <v>3169.97</v>
      </c>
      <c r="C622" s="44">
        <v>3169.97</v>
      </c>
      <c r="D622" s="44">
        <v>3169.97</v>
      </c>
      <c r="E622" s="44">
        <v>3169.97</v>
      </c>
      <c r="F622" s="44">
        <v>3169.97</v>
      </c>
      <c r="G622" s="44">
        <v>3169.97</v>
      </c>
      <c r="H622" s="44">
        <v>3169.97</v>
      </c>
      <c r="I622" s="44">
        <v>3169.97</v>
      </c>
      <c r="J622" s="44">
        <v>3169.97</v>
      </c>
      <c r="K622" s="44">
        <v>3169.97</v>
      </c>
      <c r="L622" s="44">
        <v>3169.97</v>
      </c>
      <c r="M622" s="44">
        <v>3169.97</v>
      </c>
      <c r="N622" s="44">
        <v>3169.97</v>
      </c>
      <c r="O622" s="44">
        <v>3169.97</v>
      </c>
      <c r="P622" s="44">
        <v>3169.97</v>
      </c>
      <c r="Q622" s="44">
        <v>3169.97</v>
      </c>
      <c r="R622" s="44">
        <v>3169.97</v>
      </c>
      <c r="S622" s="44">
        <v>3169.97</v>
      </c>
      <c r="T622" s="44">
        <v>3169.97</v>
      </c>
      <c r="U622" s="44">
        <v>3169.97</v>
      </c>
      <c r="V622" s="44">
        <v>3169.97</v>
      </c>
      <c r="W622" s="44">
        <v>3169.97</v>
      </c>
      <c r="X622" s="44">
        <v>3169.97</v>
      </c>
      <c r="Y622" s="45">
        <v>3169.97</v>
      </c>
    </row>
    <row r="623" spans="1:25" ht="14.25" hidden="1" customHeight="1" outlineLevel="1" x14ac:dyDescent="0.2">
      <c r="A623" s="157" t="s">
        <v>4</v>
      </c>
      <c r="B623" s="44">
        <v>148.16999999999999</v>
      </c>
      <c r="C623" s="44">
        <v>148.16999999999999</v>
      </c>
      <c r="D623" s="44">
        <v>148.16999999999999</v>
      </c>
      <c r="E623" s="44">
        <v>148.16999999999999</v>
      </c>
      <c r="F623" s="44">
        <v>148.16999999999999</v>
      </c>
      <c r="G623" s="44">
        <v>148.16999999999999</v>
      </c>
      <c r="H623" s="44">
        <v>148.16999999999999</v>
      </c>
      <c r="I623" s="44">
        <v>148.16999999999999</v>
      </c>
      <c r="J623" s="44">
        <v>148.16999999999999</v>
      </c>
      <c r="K623" s="44">
        <v>148.16999999999999</v>
      </c>
      <c r="L623" s="44">
        <v>148.16999999999999</v>
      </c>
      <c r="M623" s="44">
        <v>148.16999999999999</v>
      </c>
      <c r="N623" s="44">
        <v>148.16999999999999</v>
      </c>
      <c r="O623" s="44">
        <v>148.16999999999999</v>
      </c>
      <c r="P623" s="44">
        <v>148.16999999999999</v>
      </c>
      <c r="Q623" s="44">
        <v>148.16999999999999</v>
      </c>
      <c r="R623" s="44">
        <v>148.16999999999999</v>
      </c>
      <c r="S623" s="44">
        <v>148.16999999999999</v>
      </c>
      <c r="T623" s="44">
        <v>148.16999999999999</v>
      </c>
      <c r="U623" s="44">
        <v>148.16999999999999</v>
      </c>
      <c r="V623" s="44">
        <v>148.16999999999999</v>
      </c>
      <c r="W623" s="44">
        <v>148.16999999999999</v>
      </c>
      <c r="X623" s="44">
        <v>148.16999999999999</v>
      </c>
      <c r="Y623" s="45">
        <v>148.16999999999999</v>
      </c>
    </row>
    <row r="624" spans="1:25" ht="25.5" hidden="1" customHeight="1" outlineLevel="1" x14ac:dyDescent="0.2">
      <c r="A624" s="60" t="s">
        <v>127</v>
      </c>
      <c r="B624" s="168">
        <v>0</v>
      </c>
      <c r="C624" s="168">
        <v>0</v>
      </c>
      <c r="D624" s="168">
        <v>0</v>
      </c>
      <c r="E624" s="168">
        <v>0</v>
      </c>
      <c r="F624" s="168">
        <v>0</v>
      </c>
      <c r="G624" s="168">
        <v>0</v>
      </c>
      <c r="H624" s="168">
        <v>0</v>
      </c>
      <c r="I624" s="168">
        <v>0</v>
      </c>
      <c r="J624" s="168">
        <v>0</v>
      </c>
      <c r="K624" s="168">
        <v>0</v>
      </c>
      <c r="L624" s="168">
        <v>0</v>
      </c>
      <c r="M624" s="168">
        <v>0</v>
      </c>
      <c r="N624" s="168">
        <v>0</v>
      </c>
      <c r="O624" s="168">
        <v>0</v>
      </c>
      <c r="P624" s="168">
        <v>0</v>
      </c>
      <c r="Q624" s="168">
        <v>0</v>
      </c>
      <c r="R624" s="168">
        <v>0</v>
      </c>
      <c r="S624" s="168">
        <v>0</v>
      </c>
      <c r="T624" s="168">
        <v>0</v>
      </c>
      <c r="U624" s="168">
        <v>0</v>
      </c>
      <c r="V624" s="168">
        <v>0</v>
      </c>
      <c r="W624" s="168">
        <v>0</v>
      </c>
      <c r="X624" s="168">
        <v>0</v>
      </c>
      <c r="Y624" s="168">
        <v>0</v>
      </c>
    </row>
    <row r="625" spans="1:25" ht="15" hidden="1" customHeight="1" outlineLevel="1" thickBot="1" x14ac:dyDescent="0.25">
      <c r="A625" s="158" t="s">
        <v>117</v>
      </c>
      <c r="B625" s="159">
        <v>2.3676712499999999</v>
      </c>
      <c r="C625" s="159">
        <v>2.3676712499999999</v>
      </c>
      <c r="D625" s="159">
        <v>2.3676712499999999</v>
      </c>
      <c r="E625" s="159">
        <v>2.3676712499999999</v>
      </c>
      <c r="F625" s="159">
        <v>2.3676712499999999</v>
      </c>
      <c r="G625" s="159">
        <v>2.3676712499999999</v>
      </c>
      <c r="H625" s="159">
        <v>2.3676712499999999</v>
      </c>
      <c r="I625" s="159">
        <v>2.3676712499999999</v>
      </c>
      <c r="J625" s="159">
        <v>2.3676712499999999</v>
      </c>
      <c r="K625" s="159">
        <v>2.3676712499999999</v>
      </c>
      <c r="L625" s="159">
        <v>2.3676712499999999</v>
      </c>
      <c r="M625" s="159">
        <v>2.3676712499999999</v>
      </c>
      <c r="N625" s="159">
        <v>2.3676712499999999</v>
      </c>
      <c r="O625" s="159">
        <v>2.3676712499999999</v>
      </c>
      <c r="P625" s="159">
        <v>2.3676712499999999</v>
      </c>
      <c r="Q625" s="159">
        <v>2.3676712499999999</v>
      </c>
      <c r="R625" s="159">
        <v>2.3676712499999999</v>
      </c>
      <c r="S625" s="159">
        <v>2.3676712499999999</v>
      </c>
      <c r="T625" s="159">
        <v>2.3676712499999999</v>
      </c>
      <c r="U625" s="159">
        <v>2.3676712499999999</v>
      </c>
      <c r="V625" s="159">
        <v>2.3676712499999999</v>
      </c>
      <c r="W625" s="159">
        <v>2.3676712499999999</v>
      </c>
      <c r="X625" s="159">
        <v>2.3676712499999999</v>
      </c>
      <c r="Y625" s="160">
        <v>2.3676712499999999</v>
      </c>
    </row>
    <row r="626" spans="1:25" ht="15" collapsed="1" thickBot="1" x14ac:dyDescent="0.25">
      <c r="A626" s="156">
        <v>26</v>
      </c>
      <c r="B626" s="154">
        <v>4111.17</v>
      </c>
      <c r="C626" s="154">
        <v>4236.6000000000004</v>
      </c>
      <c r="D626" s="154">
        <v>4332.8999999999996</v>
      </c>
      <c r="E626" s="154">
        <v>4301.4799999999996</v>
      </c>
      <c r="F626" s="154">
        <v>4309.5600000000004</v>
      </c>
      <c r="G626" s="154">
        <v>4299.1099999999997</v>
      </c>
      <c r="H626" s="154">
        <v>4288.75</v>
      </c>
      <c r="I626" s="154">
        <v>4178.76</v>
      </c>
      <c r="J626" s="154">
        <v>4065.07</v>
      </c>
      <c r="K626" s="154">
        <v>4046.39</v>
      </c>
      <c r="L626" s="154">
        <v>3980.65</v>
      </c>
      <c r="M626" s="154">
        <v>3969.16</v>
      </c>
      <c r="N626" s="154">
        <v>3945.3</v>
      </c>
      <c r="O626" s="154">
        <v>3968.28</v>
      </c>
      <c r="P626" s="154">
        <v>3955.38</v>
      </c>
      <c r="Q626" s="154">
        <v>3948.79</v>
      </c>
      <c r="R626" s="154">
        <v>3961.41</v>
      </c>
      <c r="S626" s="154">
        <v>3936.85</v>
      </c>
      <c r="T626" s="154">
        <v>3916.09</v>
      </c>
      <c r="U626" s="154">
        <v>3951.85</v>
      </c>
      <c r="V626" s="154">
        <v>3948.82</v>
      </c>
      <c r="W626" s="154">
        <v>3956.99</v>
      </c>
      <c r="X626" s="154">
        <v>3956.3</v>
      </c>
      <c r="Y626" s="155">
        <v>4037.28</v>
      </c>
    </row>
    <row r="627" spans="1:25" ht="38.25" hidden="1" customHeight="1" outlineLevel="1" x14ac:dyDescent="0.2">
      <c r="A627" s="157" t="s">
        <v>125</v>
      </c>
      <c r="B627" s="152">
        <v>790.65953751999996</v>
      </c>
      <c r="C627" s="152">
        <v>916.09180576000006</v>
      </c>
      <c r="D627" s="152">
        <v>1012.3917044999999</v>
      </c>
      <c r="E627" s="152">
        <v>980.97536874000002</v>
      </c>
      <c r="F627" s="152">
        <v>989.05111975</v>
      </c>
      <c r="G627" s="152">
        <v>978.60562607999998</v>
      </c>
      <c r="H627" s="152">
        <v>968.24087486999997</v>
      </c>
      <c r="I627" s="152">
        <v>858.25180059000002</v>
      </c>
      <c r="J627" s="152">
        <v>744.56266448999997</v>
      </c>
      <c r="K627" s="152">
        <v>725.88462216999994</v>
      </c>
      <c r="L627" s="152">
        <v>660.14620177999996</v>
      </c>
      <c r="M627" s="152">
        <v>648.65607179999995</v>
      </c>
      <c r="N627" s="152">
        <v>624.79614973000002</v>
      </c>
      <c r="O627" s="152">
        <v>647.76915110000004</v>
      </c>
      <c r="P627" s="152">
        <v>634.86845009000001</v>
      </c>
      <c r="Q627" s="152">
        <v>628.28207351000003</v>
      </c>
      <c r="R627" s="152">
        <v>640.89765812999997</v>
      </c>
      <c r="S627" s="152">
        <v>616.34715411000002</v>
      </c>
      <c r="T627" s="152">
        <v>595.58153799000002</v>
      </c>
      <c r="U627" s="152">
        <v>631.34593867000001</v>
      </c>
      <c r="V627" s="152">
        <v>628.31385909000005</v>
      </c>
      <c r="W627" s="152">
        <v>636.48119323000003</v>
      </c>
      <c r="X627" s="152">
        <v>635.79135831999997</v>
      </c>
      <c r="Y627" s="153">
        <v>716.77517289000002</v>
      </c>
    </row>
    <row r="628" spans="1:25" ht="38.25" hidden="1" customHeight="1" outlineLevel="1" x14ac:dyDescent="0.2">
      <c r="A628" s="157" t="s">
        <v>71</v>
      </c>
      <c r="B628" s="44">
        <v>0</v>
      </c>
      <c r="C628" s="44">
        <v>0</v>
      </c>
      <c r="D628" s="44">
        <v>0</v>
      </c>
      <c r="E628" s="44">
        <v>0</v>
      </c>
      <c r="F628" s="44">
        <v>0</v>
      </c>
      <c r="G628" s="44">
        <v>0</v>
      </c>
      <c r="H628" s="44">
        <v>0</v>
      </c>
      <c r="I628" s="44">
        <v>0</v>
      </c>
      <c r="J628" s="44">
        <v>0</v>
      </c>
      <c r="K628" s="44">
        <v>0</v>
      </c>
      <c r="L628" s="44">
        <v>0</v>
      </c>
      <c r="M628" s="44">
        <v>0</v>
      </c>
      <c r="N628" s="44">
        <v>0</v>
      </c>
      <c r="O628" s="44">
        <v>0</v>
      </c>
      <c r="P628" s="44">
        <v>0</v>
      </c>
      <c r="Q628" s="44">
        <v>0</v>
      </c>
      <c r="R628" s="44">
        <v>0</v>
      </c>
      <c r="S628" s="44">
        <v>0</v>
      </c>
      <c r="T628" s="44">
        <v>0</v>
      </c>
      <c r="U628" s="44">
        <v>0</v>
      </c>
      <c r="V628" s="44">
        <v>0</v>
      </c>
      <c r="W628" s="44">
        <v>0</v>
      </c>
      <c r="X628" s="44">
        <v>0</v>
      </c>
      <c r="Y628" s="45">
        <v>0</v>
      </c>
    </row>
    <row r="629" spans="1:25" ht="14.25" hidden="1" customHeight="1" outlineLevel="1" x14ac:dyDescent="0.2">
      <c r="A629" s="157" t="s">
        <v>3</v>
      </c>
      <c r="B629" s="44">
        <v>3169.97</v>
      </c>
      <c r="C629" s="44">
        <v>3169.97</v>
      </c>
      <c r="D629" s="44">
        <v>3169.97</v>
      </c>
      <c r="E629" s="44">
        <v>3169.97</v>
      </c>
      <c r="F629" s="44">
        <v>3169.97</v>
      </c>
      <c r="G629" s="44">
        <v>3169.97</v>
      </c>
      <c r="H629" s="44">
        <v>3169.97</v>
      </c>
      <c r="I629" s="44">
        <v>3169.97</v>
      </c>
      <c r="J629" s="44">
        <v>3169.97</v>
      </c>
      <c r="K629" s="44">
        <v>3169.97</v>
      </c>
      <c r="L629" s="44">
        <v>3169.97</v>
      </c>
      <c r="M629" s="44">
        <v>3169.97</v>
      </c>
      <c r="N629" s="44">
        <v>3169.97</v>
      </c>
      <c r="O629" s="44">
        <v>3169.97</v>
      </c>
      <c r="P629" s="44">
        <v>3169.97</v>
      </c>
      <c r="Q629" s="44">
        <v>3169.97</v>
      </c>
      <c r="R629" s="44">
        <v>3169.97</v>
      </c>
      <c r="S629" s="44">
        <v>3169.97</v>
      </c>
      <c r="T629" s="44">
        <v>3169.97</v>
      </c>
      <c r="U629" s="44">
        <v>3169.97</v>
      </c>
      <c r="V629" s="44">
        <v>3169.97</v>
      </c>
      <c r="W629" s="44">
        <v>3169.97</v>
      </c>
      <c r="X629" s="44">
        <v>3169.97</v>
      </c>
      <c r="Y629" s="45">
        <v>3169.97</v>
      </c>
    </row>
    <row r="630" spans="1:25" ht="14.25" hidden="1" customHeight="1" outlineLevel="1" x14ac:dyDescent="0.2">
      <c r="A630" s="157" t="s">
        <v>4</v>
      </c>
      <c r="B630" s="44">
        <v>148.16999999999999</v>
      </c>
      <c r="C630" s="44">
        <v>148.16999999999999</v>
      </c>
      <c r="D630" s="44">
        <v>148.16999999999999</v>
      </c>
      <c r="E630" s="44">
        <v>148.16999999999999</v>
      </c>
      <c r="F630" s="44">
        <v>148.16999999999999</v>
      </c>
      <c r="G630" s="44">
        <v>148.16999999999999</v>
      </c>
      <c r="H630" s="44">
        <v>148.16999999999999</v>
      </c>
      <c r="I630" s="44">
        <v>148.16999999999999</v>
      </c>
      <c r="J630" s="44">
        <v>148.16999999999999</v>
      </c>
      <c r="K630" s="44">
        <v>148.16999999999999</v>
      </c>
      <c r="L630" s="44">
        <v>148.16999999999999</v>
      </c>
      <c r="M630" s="44">
        <v>148.16999999999999</v>
      </c>
      <c r="N630" s="44">
        <v>148.16999999999999</v>
      </c>
      <c r="O630" s="44">
        <v>148.16999999999999</v>
      </c>
      <c r="P630" s="44">
        <v>148.16999999999999</v>
      </c>
      <c r="Q630" s="44">
        <v>148.16999999999999</v>
      </c>
      <c r="R630" s="44">
        <v>148.16999999999999</v>
      </c>
      <c r="S630" s="44">
        <v>148.16999999999999</v>
      </c>
      <c r="T630" s="44">
        <v>148.16999999999999</v>
      </c>
      <c r="U630" s="44">
        <v>148.16999999999999</v>
      </c>
      <c r="V630" s="44">
        <v>148.16999999999999</v>
      </c>
      <c r="W630" s="44">
        <v>148.16999999999999</v>
      </c>
      <c r="X630" s="44">
        <v>148.16999999999999</v>
      </c>
      <c r="Y630" s="45">
        <v>148.16999999999999</v>
      </c>
    </row>
    <row r="631" spans="1:25" ht="25.5" hidden="1" customHeight="1" outlineLevel="1" x14ac:dyDescent="0.2">
      <c r="A631" s="60" t="s">
        <v>127</v>
      </c>
      <c r="B631" s="168">
        <v>0</v>
      </c>
      <c r="C631" s="168">
        <v>0</v>
      </c>
      <c r="D631" s="168">
        <v>0</v>
      </c>
      <c r="E631" s="168">
        <v>0</v>
      </c>
      <c r="F631" s="168">
        <v>0</v>
      </c>
      <c r="G631" s="168">
        <v>0</v>
      </c>
      <c r="H631" s="168">
        <v>0</v>
      </c>
      <c r="I631" s="168">
        <v>0</v>
      </c>
      <c r="J631" s="168">
        <v>0</v>
      </c>
      <c r="K631" s="168">
        <v>0</v>
      </c>
      <c r="L631" s="168">
        <v>0</v>
      </c>
      <c r="M631" s="168">
        <v>0</v>
      </c>
      <c r="N631" s="168">
        <v>0</v>
      </c>
      <c r="O631" s="168">
        <v>0</v>
      </c>
      <c r="P631" s="168">
        <v>0</v>
      </c>
      <c r="Q631" s="168">
        <v>0</v>
      </c>
      <c r="R631" s="168">
        <v>0</v>
      </c>
      <c r="S631" s="168">
        <v>0</v>
      </c>
      <c r="T631" s="168">
        <v>0</v>
      </c>
      <c r="U631" s="168">
        <v>0</v>
      </c>
      <c r="V631" s="168">
        <v>0</v>
      </c>
      <c r="W631" s="168">
        <v>0</v>
      </c>
      <c r="X631" s="168">
        <v>0</v>
      </c>
      <c r="Y631" s="168">
        <v>0</v>
      </c>
    </row>
    <row r="632" spans="1:25" ht="15" hidden="1" customHeight="1" outlineLevel="1" thickBot="1" x14ac:dyDescent="0.25">
      <c r="A632" s="158" t="s">
        <v>117</v>
      </c>
      <c r="B632" s="159">
        <v>2.3676712499999999</v>
      </c>
      <c r="C632" s="159">
        <v>2.3676712499999999</v>
      </c>
      <c r="D632" s="159">
        <v>2.3676712499999999</v>
      </c>
      <c r="E632" s="159">
        <v>2.3676712499999999</v>
      </c>
      <c r="F632" s="159">
        <v>2.3676712499999999</v>
      </c>
      <c r="G632" s="159">
        <v>2.3676712499999999</v>
      </c>
      <c r="H632" s="159">
        <v>2.3676712499999999</v>
      </c>
      <c r="I632" s="159">
        <v>2.3676712499999999</v>
      </c>
      <c r="J632" s="159">
        <v>2.3676712499999999</v>
      </c>
      <c r="K632" s="159">
        <v>2.3676712499999999</v>
      </c>
      <c r="L632" s="159">
        <v>2.3676712499999999</v>
      </c>
      <c r="M632" s="159">
        <v>2.3676712499999999</v>
      </c>
      <c r="N632" s="159">
        <v>2.3676712499999999</v>
      </c>
      <c r="O632" s="159">
        <v>2.3676712499999999</v>
      </c>
      <c r="P632" s="159">
        <v>2.3676712499999999</v>
      </c>
      <c r="Q632" s="159">
        <v>2.3676712499999999</v>
      </c>
      <c r="R632" s="159">
        <v>2.3676712499999999</v>
      </c>
      <c r="S632" s="159">
        <v>2.3676712499999999</v>
      </c>
      <c r="T632" s="159">
        <v>2.3676712499999999</v>
      </c>
      <c r="U632" s="159">
        <v>2.3676712499999999</v>
      </c>
      <c r="V632" s="159">
        <v>2.3676712499999999</v>
      </c>
      <c r="W632" s="159">
        <v>2.3676712499999999</v>
      </c>
      <c r="X632" s="159">
        <v>2.3676712499999999</v>
      </c>
      <c r="Y632" s="160">
        <v>2.3676712499999999</v>
      </c>
    </row>
    <row r="633" spans="1:25" ht="15" collapsed="1" thickBot="1" x14ac:dyDescent="0.25">
      <c r="A633" s="156">
        <v>27</v>
      </c>
      <c r="B633" s="154">
        <v>4157.4399999999996</v>
      </c>
      <c r="C633" s="154">
        <v>4277.16</v>
      </c>
      <c r="D633" s="154">
        <v>4373.29</v>
      </c>
      <c r="E633" s="154">
        <v>4352.51</v>
      </c>
      <c r="F633" s="154">
        <v>4330.03</v>
      </c>
      <c r="G633" s="154">
        <v>4345.29</v>
      </c>
      <c r="H633" s="154">
        <v>4293.03</v>
      </c>
      <c r="I633" s="154">
        <v>4227.12</v>
      </c>
      <c r="J633" s="154">
        <v>4172.29</v>
      </c>
      <c r="K633" s="154">
        <v>4105.82</v>
      </c>
      <c r="L633" s="154">
        <v>4014.52</v>
      </c>
      <c r="M633" s="154">
        <v>4001.12</v>
      </c>
      <c r="N633" s="154">
        <v>3988.77</v>
      </c>
      <c r="O633" s="154">
        <v>4028.57</v>
      </c>
      <c r="P633" s="154">
        <v>4016.17</v>
      </c>
      <c r="Q633" s="154">
        <v>4012.57</v>
      </c>
      <c r="R633" s="154">
        <v>4041.17</v>
      </c>
      <c r="S633" s="154">
        <v>4038.05</v>
      </c>
      <c r="T633" s="154">
        <v>4037.59</v>
      </c>
      <c r="U633" s="154">
        <v>4056.68</v>
      </c>
      <c r="V633" s="154">
        <v>4041.55</v>
      </c>
      <c r="W633" s="154">
        <v>4033.12</v>
      </c>
      <c r="X633" s="154">
        <v>4031.99</v>
      </c>
      <c r="Y633" s="155">
        <v>4145.0200000000004</v>
      </c>
    </row>
    <row r="634" spans="1:25" ht="38.25" hidden="1" customHeight="1" outlineLevel="1" x14ac:dyDescent="0.2">
      <c r="A634" s="157" t="s">
        <v>125</v>
      </c>
      <c r="B634" s="152">
        <v>836.93193200999997</v>
      </c>
      <c r="C634" s="152">
        <v>956.65594475</v>
      </c>
      <c r="D634" s="152">
        <v>1052.7780758199999</v>
      </c>
      <c r="E634" s="152">
        <v>1032.0057735</v>
      </c>
      <c r="F634" s="152">
        <v>1009.51910853</v>
      </c>
      <c r="G634" s="152">
        <v>1024.7821360800001</v>
      </c>
      <c r="H634" s="152">
        <v>972.51795850999997</v>
      </c>
      <c r="I634" s="152">
        <v>906.61594317000004</v>
      </c>
      <c r="J634" s="152">
        <v>851.78370770000004</v>
      </c>
      <c r="K634" s="152">
        <v>785.31465161999995</v>
      </c>
      <c r="L634" s="152">
        <v>694.01606618000005</v>
      </c>
      <c r="M634" s="152">
        <v>680.61732099999995</v>
      </c>
      <c r="N634" s="152">
        <v>668.26181775999999</v>
      </c>
      <c r="O634" s="152">
        <v>708.05912444000001</v>
      </c>
      <c r="P634" s="152">
        <v>695.65802601999997</v>
      </c>
      <c r="Q634" s="152">
        <v>692.06391998000004</v>
      </c>
      <c r="R634" s="152">
        <v>720.65878163000002</v>
      </c>
      <c r="S634" s="152">
        <v>717.54567259999999</v>
      </c>
      <c r="T634" s="152">
        <v>717.07861717000003</v>
      </c>
      <c r="U634" s="152">
        <v>736.16746875000001</v>
      </c>
      <c r="V634" s="152">
        <v>721.04660985999999</v>
      </c>
      <c r="W634" s="152">
        <v>712.61344530999997</v>
      </c>
      <c r="X634" s="152">
        <v>711.48129028999995</v>
      </c>
      <c r="Y634" s="153">
        <v>824.51319639999997</v>
      </c>
    </row>
    <row r="635" spans="1:25" ht="38.25" hidden="1" customHeight="1" outlineLevel="1" x14ac:dyDescent="0.2">
      <c r="A635" s="157" t="s">
        <v>71</v>
      </c>
      <c r="B635" s="44">
        <v>0</v>
      </c>
      <c r="C635" s="44">
        <v>0</v>
      </c>
      <c r="D635" s="44">
        <v>0</v>
      </c>
      <c r="E635" s="44">
        <v>0</v>
      </c>
      <c r="F635" s="44">
        <v>0</v>
      </c>
      <c r="G635" s="44">
        <v>0</v>
      </c>
      <c r="H635" s="44">
        <v>0</v>
      </c>
      <c r="I635" s="44">
        <v>0</v>
      </c>
      <c r="J635" s="44">
        <v>0</v>
      </c>
      <c r="K635" s="44">
        <v>0</v>
      </c>
      <c r="L635" s="44">
        <v>0</v>
      </c>
      <c r="M635" s="44">
        <v>0</v>
      </c>
      <c r="N635" s="44">
        <v>0</v>
      </c>
      <c r="O635" s="44">
        <v>0</v>
      </c>
      <c r="P635" s="44">
        <v>0</v>
      </c>
      <c r="Q635" s="44">
        <v>0</v>
      </c>
      <c r="R635" s="44">
        <v>0</v>
      </c>
      <c r="S635" s="44">
        <v>0</v>
      </c>
      <c r="T635" s="44">
        <v>0</v>
      </c>
      <c r="U635" s="44">
        <v>0</v>
      </c>
      <c r="V635" s="44">
        <v>0</v>
      </c>
      <c r="W635" s="44">
        <v>0</v>
      </c>
      <c r="X635" s="44">
        <v>0</v>
      </c>
      <c r="Y635" s="45">
        <v>0</v>
      </c>
    </row>
    <row r="636" spans="1:25" ht="14.25" hidden="1" customHeight="1" outlineLevel="1" x14ac:dyDescent="0.2">
      <c r="A636" s="157" t="s">
        <v>3</v>
      </c>
      <c r="B636" s="44">
        <v>3169.97</v>
      </c>
      <c r="C636" s="44">
        <v>3169.97</v>
      </c>
      <c r="D636" s="44">
        <v>3169.97</v>
      </c>
      <c r="E636" s="44">
        <v>3169.97</v>
      </c>
      <c r="F636" s="44">
        <v>3169.97</v>
      </c>
      <c r="G636" s="44">
        <v>3169.97</v>
      </c>
      <c r="H636" s="44">
        <v>3169.97</v>
      </c>
      <c r="I636" s="44">
        <v>3169.97</v>
      </c>
      <c r="J636" s="44">
        <v>3169.97</v>
      </c>
      <c r="K636" s="44">
        <v>3169.97</v>
      </c>
      <c r="L636" s="44">
        <v>3169.97</v>
      </c>
      <c r="M636" s="44">
        <v>3169.97</v>
      </c>
      <c r="N636" s="44">
        <v>3169.97</v>
      </c>
      <c r="O636" s="44">
        <v>3169.97</v>
      </c>
      <c r="P636" s="44">
        <v>3169.97</v>
      </c>
      <c r="Q636" s="44">
        <v>3169.97</v>
      </c>
      <c r="R636" s="44">
        <v>3169.97</v>
      </c>
      <c r="S636" s="44">
        <v>3169.97</v>
      </c>
      <c r="T636" s="44">
        <v>3169.97</v>
      </c>
      <c r="U636" s="44">
        <v>3169.97</v>
      </c>
      <c r="V636" s="44">
        <v>3169.97</v>
      </c>
      <c r="W636" s="44">
        <v>3169.97</v>
      </c>
      <c r="X636" s="44">
        <v>3169.97</v>
      </c>
      <c r="Y636" s="45">
        <v>3169.97</v>
      </c>
    </row>
    <row r="637" spans="1:25" ht="14.25" hidden="1" customHeight="1" outlineLevel="1" x14ac:dyDescent="0.2">
      <c r="A637" s="157" t="s">
        <v>4</v>
      </c>
      <c r="B637" s="44">
        <v>148.16999999999999</v>
      </c>
      <c r="C637" s="44">
        <v>148.16999999999999</v>
      </c>
      <c r="D637" s="44">
        <v>148.16999999999999</v>
      </c>
      <c r="E637" s="44">
        <v>148.16999999999999</v>
      </c>
      <c r="F637" s="44">
        <v>148.16999999999999</v>
      </c>
      <c r="G637" s="44">
        <v>148.16999999999999</v>
      </c>
      <c r="H637" s="44">
        <v>148.16999999999999</v>
      </c>
      <c r="I637" s="44">
        <v>148.16999999999999</v>
      </c>
      <c r="J637" s="44">
        <v>148.16999999999999</v>
      </c>
      <c r="K637" s="44">
        <v>148.16999999999999</v>
      </c>
      <c r="L637" s="44">
        <v>148.16999999999999</v>
      </c>
      <c r="M637" s="44">
        <v>148.16999999999999</v>
      </c>
      <c r="N637" s="44">
        <v>148.16999999999999</v>
      </c>
      <c r="O637" s="44">
        <v>148.16999999999999</v>
      </c>
      <c r="P637" s="44">
        <v>148.16999999999999</v>
      </c>
      <c r="Q637" s="44">
        <v>148.16999999999999</v>
      </c>
      <c r="R637" s="44">
        <v>148.16999999999999</v>
      </c>
      <c r="S637" s="44">
        <v>148.16999999999999</v>
      </c>
      <c r="T637" s="44">
        <v>148.16999999999999</v>
      </c>
      <c r="U637" s="44">
        <v>148.16999999999999</v>
      </c>
      <c r="V637" s="44">
        <v>148.16999999999999</v>
      </c>
      <c r="W637" s="44">
        <v>148.16999999999999</v>
      </c>
      <c r="X637" s="44">
        <v>148.16999999999999</v>
      </c>
      <c r="Y637" s="45">
        <v>148.16999999999999</v>
      </c>
    </row>
    <row r="638" spans="1:25" ht="25.5" hidden="1" customHeight="1" outlineLevel="1" x14ac:dyDescent="0.2">
      <c r="A638" s="60" t="s">
        <v>127</v>
      </c>
      <c r="B638" s="168">
        <v>0</v>
      </c>
      <c r="C638" s="168">
        <v>0</v>
      </c>
      <c r="D638" s="168">
        <v>0</v>
      </c>
      <c r="E638" s="168">
        <v>0</v>
      </c>
      <c r="F638" s="168">
        <v>0</v>
      </c>
      <c r="G638" s="168">
        <v>0</v>
      </c>
      <c r="H638" s="168">
        <v>0</v>
      </c>
      <c r="I638" s="168">
        <v>0</v>
      </c>
      <c r="J638" s="168">
        <v>0</v>
      </c>
      <c r="K638" s="168">
        <v>0</v>
      </c>
      <c r="L638" s="168">
        <v>0</v>
      </c>
      <c r="M638" s="168">
        <v>0</v>
      </c>
      <c r="N638" s="168">
        <v>0</v>
      </c>
      <c r="O638" s="168">
        <v>0</v>
      </c>
      <c r="P638" s="168">
        <v>0</v>
      </c>
      <c r="Q638" s="168">
        <v>0</v>
      </c>
      <c r="R638" s="168">
        <v>0</v>
      </c>
      <c r="S638" s="168">
        <v>0</v>
      </c>
      <c r="T638" s="168">
        <v>0</v>
      </c>
      <c r="U638" s="168">
        <v>0</v>
      </c>
      <c r="V638" s="168">
        <v>0</v>
      </c>
      <c r="W638" s="168">
        <v>0</v>
      </c>
      <c r="X638" s="168">
        <v>0</v>
      </c>
      <c r="Y638" s="168">
        <v>0</v>
      </c>
    </row>
    <row r="639" spans="1:25" ht="15" hidden="1" customHeight="1" outlineLevel="1" thickBot="1" x14ac:dyDescent="0.25">
      <c r="A639" s="158" t="s">
        <v>117</v>
      </c>
      <c r="B639" s="159">
        <v>2.3676712499999999</v>
      </c>
      <c r="C639" s="159">
        <v>2.3676712499999999</v>
      </c>
      <c r="D639" s="159">
        <v>2.3676712499999999</v>
      </c>
      <c r="E639" s="159">
        <v>2.3676712499999999</v>
      </c>
      <c r="F639" s="159">
        <v>2.3676712499999999</v>
      </c>
      <c r="G639" s="159">
        <v>2.3676712499999999</v>
      </c>
      <c r="H639" s="159">
        <v>2.3676712499999999</v>
      </c>
      <c r="I639" s="159">
        <v>2.3676712499999999</v>
      </c>
      <c r="J639" s="159">
        <v>2.3676712499999999</v>
      </c>
      <c r="K639" s="159">
        <v>2.3676712499999999</v>
      </c>
      <c r="L639" s="159">
        <v>2.3676712499999999</v>
      </c>
      <c r="M639" s="159">
        <v>2.3676712499999999</v>
      </c>
      <c r="N639" s="159">
        <v>2.3676712499999999</v>
      </c>
      <c r="O639" s="159">
        <v>2.3676712499999999</v>
      </c>
      <c r="P639" s="159">
        <v>2.3676712499999999</v>
      </c>
      <c r="Q639" s="159">
        <v>2.3676712499999999</v>
      </c>
      <c r="R639" s="159">
        <v>2.3676712499999999</v>
      </c>
      <c r="S639" s="159">
        <v>2.3676712499999999</v>
      </c>
      <c r="T639" s="159">
        <v>2.3676712499999999</v>
      </c>
      <c r="U639" s="159">
        <v>2.3676712499999999</v>
      </c>
      <c r="V639" s="159">
        <v>2.3676712499999999</v>
      </c>
      <c r="W639" s="159">
        <v>2.3676712499999999</v>
      </c>
      <c r="X639" s="159">
        <v>2.3676712499999999</v>
      </c>
      <c r="Y639" s="160">
        <v>2.3676712499999999</v>
      </c>
    </row>
    <row r="640" spans="1:25" ht="15" collapsed="1" thickBot="1" x14ac:dyDescent="0.25">
      <c r="A640" s="156">
        <v>28</v>
      </c>
      <c r="B640" s="154">
        <v>4113.57</v>
      </c>
      <c r="C640" s="154">
        <v>4204.75</v>
      </c>
      <c r="D640" s="154">
        <v>4287.13</v>
      </c>
      <c r="E640" s="154">
        <v>4330.09</v>
      </c>
      <c r="F640" s="154">
        <v>4317.3100000000004</v>
      </c>
      <c r="G640" s="154">
        <v>4304.67</v>
      </c>
      <c r="H640" s="154">
        <v>4273.54</v>
      </c>
      <c r="I640" s="154">
        <v>4320.8900000000003</v>
      </c>
      <c r="J640" s="154">
        <v>4361.51</v>
      </c>
      <c r="K640" s="154">
        <v>4303.71</v>
      </c>
      <c r="L640" s="154">
        <v>4221.8100000000004</v>
      </c>
      <c r="M640" s="154">
        <v>4187.16</v>
      </c>
      <c r="N640" s="154">
        <v>4146.8500000000004</v>
      </c>
      <c r="O640" s="154">
        <v>4175.1099999999997</v>
      </c>
      <c r="P640" s="154">
        <v>4172.1899999999996</v>
      </c>
      <c r="Q640" s="154">
        <v>4139.8599999999997</v>
      </c>
      <c r="R640" s="154">
        <v>4155.8999999999996</v>
      </c>
      <c r="S640" s="154">
        <v>4164.84</v>
      </c>
      <c r="T640" s="154">
        <v>4176.04</v>
      </c>
      <c r="U640" s="154">
        <v>4176.49</v>
      </c>
      <c r="V640" s="154">
        <v>4196.28</v>
      </c>
      <c r="W640" s="154">
        <v>4129.29</v>
      </c>
      <c r="X640" s="154">
        <v>4028.33</v>
      </c>
      <c r="Y640" s="155">
        <v>4030.77</v>
      </c>
    </row>
    <row r="641" spans="1:25" ht="38.25" hidden="1" customHeight="1" outlineLevel="1" x14ac:dyDescent="0.2">
      <c r="A641" s="157" t="s">
        <v>125</v>
      </c>
      <c r="B641" s="152">
        <v>793.05743935999999</v>
      </c>
      <c r="C641" s="152">
        <v>884.23863671000004</v>
      </c>
      <c r="D641" s="152">
        <v>966.62187897000001</v>
      </c>
      <c r="E641" s="152">
        <v>1009.5793968</v>
      </c>
      <c r="F641" s="152">
        <v>996.79789541000002</v>
      </c>
      <c r="G641" s="152">
        <v>984.16306993000001</v>
      </c>
      <c r="H641" s="152">
        <v>953.03056715000002</v>
      </c>
      <c r="I641" s="152">
        <v>1000.3867605299999</v>
      </c>
      <c r="J641" s="152">
        <v>1041.0019882900001</v>
      </c>
      <c r="K641" s="152">
        <v>983.20395192000001</v>
      </c>
      <c r="L641" s="152">
        <v>901.30482439000002</v>
      </c>
      <c r="M641" s="152">
        <v>866.65313842</v>
      </c>
      <c r="N641" s="152">
        <v>826.33841093000001</v>
      </c>
      <c r="O641" s="152">
        <v>854.60291472999995</v>
      </c>
      <c r="P641" s="152">
        <v>851.68558112999995</v>
      </c>
      <c r="Q641" s="152">
        <v>819.35360704000004</v>
      </c>
      <c r="R641" s="152">
        <v>835.39309230000003</v>
      </c>
      <c r="S641" s="152">
        <v>844.33679557000005</v>
      </c>
      <c r="T641" s="152">
        <v>855.53455836000001</v>
      </c>
      <c r="U641" s="152">
        <v>855.98593360999996</v>
      </c>
      <c r="V641" s="152">
        <v>875.77673288000005</v>
      </c>
      <c r="W641" s="152">
        <v>808.78599803999998</v>
      </c>
      <c r="X641" s="152">
        <v>707.82728043999998</v>
      </c>
      <c r="Y641" s="153">
        <v>710.26306033000003</v>
      </c>
    </row>
    <row r="642" spans="1:25" ht="38.25" hidden="1" customHeight="1" outlineLevel="1" x14ac:dyDescent="0.2">
      <c r="A642" s="157" t="s">
        <v>71</v>
      </c>
      <c r="B642" s="44">
        <v>0</v>
      </c>
      <c r="C642" s="44">
        <v>0</v>
      </c>
      <c r="D642" s="44">
        <v>0</v>
      </c>
      <c r="E642" s="44">
        <v>0</v>
      </c>
      <c r="F642" s="44">
        <v>0</v>
      </c>
      <c r="G642" s="44">
        <v>0</v>
      </c>
      <c r="H642" s="44">
        <v>0</v>
      </c>
      <c r="I642" s="44">
        <v>0</v>
      </c>
      <c r="J642" s="44">
        <v>0</v>
      </c>
      <c r="K642" s="44">
        <v>0</v>
      </c>
      <c r="L642" s="44">
        <v>0</v>
      </c>
      <c r="M642" s="44">
        <v>0</v>
      </c>
      <c r="N642" s="44">
        <v>0</v>
      </c>
      <c r="O642" s="44">
        <v>0</v>
      </c>
      <c r="P642" s="44">
        <v>0</v>
      </c>
      <c r="Q642" s="44">
        <v>0</v>
      </c>
      <c r="R642" s="44">
        <v>0</v>
      </c>
      <c r="S642" s="44">
        <v>0</v>
      </c>
      <c r="T642" s="44">
        <v>0</v>
      </c>
      <c r="U642" s="44">
        <v>0</v>
      </c>
      <c r="V642" s="44">
        <v>0</v>
      </c>
      <c r="W642" s="44">
        <v>0</v>
      </c>
      <c r="X642" s="44">
        <v>0</v>
      </c>
      <c r="Y642" s="45">
        <v>0</v>
      </c>
    </row>
    <row r="643" spans="1:25" ht="14.25" hidden="1" customHeight="1" outlineLevel="1" x14ac:dyDescent="0.2">
      <c r="A643" s="157" t="s">
        <v>3</v>
      </c>
      <c r="B643" s="44">
        <v>3169.97</v>
      </c>
      <c r="C643" s="44">
        <v>3169.97</v>
      </c>
      <c r="D643" s="44">
        <v>3169.97</v>
      </c>
      <c r="E643" s="44">
        <v>3169.97</v>
      </c>
      <c r="F643" s="44">
        <v>3169.97</v>
      </c>
      <c r="G643" s="44">
        <v>3169.97</v>
      </c>
      <c r="H643" s="44">
        <v>3169.97</v>
      </c>
      <c r="I643" s="44">
        <v>3169.97</v>
      </c>
      <c r="J643" s="44">
        <v>3169.97</v>
      </c>
      <c r="K643" s="44">
        <v>3169.97</v>
      </c>
      <c r="L643" s="44">
        <v>3169.97</v>
      </c>
      <c r="M643" s="44">
        <v>3169.97</v>
      </c>
      <c r="N643" s="44">
        <v>3169.97</v>
      </c>
      <c r="O643" s="44">
        <v>3169.97</v>
      </c>
      <c r="P643" s="44">
        <v>3169.97</v>
      </c>
      <c r="Q643" s="44">
        <v>3169.97</v>
      </c>
      <c r="R643" s="44">
        <v>3169.97</v>
      </c>
      <c r="S643" s="44">
        <v>3169.97</v>
      </c>
      <c r="T643" s="44">
        <v>3169.97</v>
      </c>
      <c r="U643" s="44">
        <v>3169.97</v>
      </c>
      <c r="V643" s="44">
        <v>3169.97</v>
      </c>
      <c r="W643" s="44">
        <v>3169.97</v>
      </c>
      <c r="X643" s="44">
        <v>3169.97</v>
      </c>
      <c r="Y643" s="45">
        <v>3169.97</v>
      </c>
    </row>
    <row r="644" spans="1:25" ht="14.25" hidden="1" customHeight="1" outlineLevel="1" x14ac:dyDescent="0.2">
      <c r="A644" s="157" t="s">
        <v>4</v>
      </c>
      <c r="B644" s="44">
        <v>148.16999999999999</v>
      </c>
      <c r="C644" s="44">
        <v>148.16999999999999</v>
      </c>
      <c r="D644" s="44">
        <v>148.16999999999999</v>
      </c>
      <c r="E644" s="44">
        <v>148.16999999999999</v>
      </c>
      <c r="F644" s="44">
        <v>148.16999999999999</v>
      </c>
      <c r="G644" s="44">
        <v>148.16999999999999</v>
      </c>
      <c r="H644" s="44">
        <v>148.16999999999999</v>
      </c>
      <c r="I644" s="44">
        <v>148.16999999999999</v>
      </c>
      <c r="J644" s="44">
        <v>148.16999999999999</v>
      </c>
      <c r="K644" s="44">
        <v>148.16999999999999</v>
      </c>
      <c r="L644" s="44">
        <v>148.16999999999999</v>
      </c>
      <c r="M644" s="44">
        <v>148.16999999999999</v>
      </c>
      <c r="N644" s="44">
        <v>148.16999999999999</v>
      </c>
      <c r="O644" s="44">
        <v>148.16999999999999</v>
      </c>
      <c r="P644" s="44">
        <v>148.16999999999999</v>
      </c>
      <c r="Q644" s="44">
        <v>148.16999999999999</v>
      </c>
      <c r="R644" s="44">
        <v>148.16999999999999</v>
      </c>
      <c r="S644" s="44">
        <v>148.16999999999999</v>
      </c>
      <c r="T644" s="44">
        <v>148.16999999999999</v>
      </c>
      <c r="U644" s="44">
        <v>148.16999999999999</v>
      </c>
      <c r="V644" s="44">
        <v>148.16999999999999</v>
      </c>
      <c r="W644" s="44">
        <v>148.16999999999999</v>
      </c>
      <c r="X644" s="44">
        <v>148.16999999999999</v>
      </c>
      <c r="Y644" s="45">
        <v>148.16999999999999</v>
      </c>
    </row>
    <row r="645" spans="1:25" ht="25.5" hidden="1" customHeight="1" outlineLevel="1" x14ac:dyDescent="0.2">
      <c r="A645" s="60" t="s">
        <v>127</v>
      </c>
      <c r="B645" s="168">
        <v>0</v>
      </c>
      <c r="C645" s="168">
        <v>0</v>
      </c>
      <c r="D645" s="168">
        <v>0</v>
      </c>
      <c r="E645" s="168">
        <v>0</v>
      </c>
      <c r="F645" s="168">
        <v>0</v>
      </c>
      <c r="G645" s="168">
        <v>0</v>
      </c>
      <c r="H645" s="168">
        <v>0</v>
      </c>
      <c r="I645" s="168">
        <v>0</v>
      </c>
      <c r="J645" s="168">
        <v>0</v>
      </c>
      <c r="K645" s="168">
        <v>0</v>
      </c>
      <c r="L645" s="168">
        <v>0</v>
      </c>
      <c r="M645" s="168">
        <v>0</v>
      </c>
      <c r="N645" s="168">
        <v>0</v>
      </c>
      <c r="O645" s="168">
        <v>0</v>
      </c>
      <c r="P645" s="168">
        <v>0</v>
      </c>
      <c r="Q645" s="168">
        <v>0</v>
      </c>
      <c r="R645" s="168">
        <v>0</v>
      </c>
      <c r="S645" s="168">
        <v>0</v>
      </c>
      <c r="T645" s="168">
        <v>0</v>
      </c>
      <c r="U645" s="168">
        <v>0</v>
      </c>
      <c r="V645" s="168">
        <v>0</v>
      </c>
      <c r="W645" s="168">
        <v>0</v>
      </c>
      <c r="X645" s="168">
        <v>0</v>
      </c>
      <c r="Y645" s="168">
        <v>0</v>
      </c>
    </row>
    <row r="646" spans="1:25" ht="15" hidden="1" customHeight="1" outlineLevel="1" thickBot="1" x14ac:dyDescent="0.25">
      <c r="A646" s="158" t="s">
        <v>117</v>
      </c>
      <c r="B646" s="159">
        <v>2.3676712499999999</v>
      </c>
      <c r="C646" s="159">
        <v>2.3676712499999999</v>
      </c>
      <c r="D646" s="159">
        <v>2.3676712499999999</v>
      </c>
      <c r="E646" s="159">
        <v>2.3676712499999999</v>
      </c>
      <c r="F646" s="159">
        <v>2.3676712499999999</v>
      </c>
      <c r="G646" s="159">
        <v>2.3676712499999999</v>
      </c>
      <c r="H646" s="159">
        <v>2.3676712499999999</v>
      </c>
      <c r="I646" s="159">
        <v>2.3676712499999999</v>
      </c>
      <c r="J646" s="159">
        <v>2.3676712499999999</v>
      </c>
      <c r="K646" s="159">
        <v>2.3676712499999999</v>
      </c>
      <c r="L646" s="159">
        <v>2.3676712499999999</v>
      </c>
      <c r="M646" s="159">
        <v>2.3676712499999999</v>
      </c>
      <c r="N646" s="159">
        <v>2.3676712499999999</v>
      </c>
      <c r="O646" s="159">
        <v>2.3676712499999999</v>
      </c>
      <c r="P646" s="159">
        <v>2.3676712499999999</v>
      </c>
      <c r="Q646" s="159">
        <v>2.3676712499999999</v>
      </c>
      <c r="R646" s="159">
        <v>2.3676712499999999</v>
      </c>
      <c r="S646" s="159">
        <v>2.3676712499999999</v>
      </c>
      <c r="T646" s="159">
        <v>2.3676712499999999</v>
      </c>
      <c r="U646" s="159">
        <v>2.3676712499999999</v>
      </c>
      <c r="V646" s="159">
        <v>2.3676712499999999</v>
      </c>
      <c r="W646" s="159">
        <v>2.3676712499999999</v>
      </c>
      <c r="X646" s="159">
        <v>2.3676712499999999</v>
      </c>
      <c r="Y646" s="160">
        <v>2.3676712499999999</v>
      </c>
    </row>
    <row r="647" spans="1:25" ht="15" collapsed="1" thickBot="1" x14ac:dyDescent="0.25">
      <c r="A647" s="156">
        <v>29</v>
      </c>
      <c r="B647" s="154">
        <v>4126.25</v>
      </c>
      <c r="C647" s="154">
        <v>4202.3</v>
      </c>
      <c r="D647" s="154">
        <v>4328</v>
      </c>
      <c r="E647" s="154">
        <v>4311.59</v>
      </c>
      <c r="F647" s="154">
        <v>4294.7700000000004</v>
      </c>
      <c r="G647" s="154">
        <v>4326.17</v>
      </c>
      <c r="H647" s="154">
        <v>4356.41</v>
      </c>
      <c r="I647" s="154">
        <v>4323.3599999999997</v>
      </c>
      <c r="J647" s="154">
        <v>4203.6400000000003</v>
      </c>
      <c r="K647" s="154">
        <v>4123.4799999999996</v>
      </c>
      <c r="L647" s="154">
        <v>4031.82</v>
      </c>
      <c r="M647" s="154">
        <v>3998.21</v>
      </c>
      <c r="N647" s="154">
        <v>4015.39</v>
      </c>
      <c r="O647" s="154">
        <v>4023.81</v>
      </c>
      <c r="P647" s="154">
        <v>4028.18</v>
      </c>
      <c r="Q647" s="154">
        <v>4014.29</v>
      </c>
      <c r="R647" s="154">
        <v>4025.33</v>
      </c>
      <c r="S647" s="154">
        <v>4030.81</v>
      </c>
      <c r="T647" s="154">
        <v>4050.55</v>
      </c>
      <c r="U647" s="154">
        <v>4072.18</v>
      </c>
      <c r="V647" s="154">
        <v>4094.86</v>
      </c>
      <c r="W647" s="154">
        <v>4073.19</v>
      </c>
      <c r="X647" s="154">
        <v>4085.2</v>
      </c>
      <c r="Y647" s="155">
        <v>4073.98</v>
      </c>
    </row>
    <row r="648" spans="1:25" ht="38.25" hidden="1" customHeight="1" outlineLevel="1" x14ac:dyDescent="0.2">
      <c r="A648" s="157" t="s">
        <v>125</v>
      </c>
      <c r="B648" s="152">
        <v>805.74191222000002</v>
      </c>
      <c r="C648" s="152">
        <v>881.79441147</v>
      </c>
      <c r="D648" s="152">
        <v>1007.48944929</v>
      </c>
      <c r="E648" s="152">
        <v>991.08216162999997</v>
      </c>
      <c r="F648" s="152">
        <v>974.26055975999998</v>
      </c>
      <c r="G648" s="152">
        <v>1005.66533354</v>
      </c>
      <c r="H648" s="152">
        <v>1035.9044758499999</v>
      </c>
      <c r="I648" s="152">
        <v>1002.84872319</v>
      </c>
      <c r="J648" s="152">
        <v>883.12916474999997</v>
      </c>
      <c r="K648" s="152">
        <v>802.97540262999996</v>
      </c>
      <c r="L648" s="152">
        <v>711.30754636999995</v>
      </c>
      <c r="M648" s="152">
        <v>677.69908523000004</v>
      </c>
      <c r="N648" s="152">
        <v>694.88208577</v>
      </c>
      <c r="O648" s="152">
        <v>703.29835662000005</v>
      </c>
      <c r="P648" s="152">
        <v>707.67412886</v>
      </c>
      <c r="Q648" s="152">
        <v>693.78274293000004</v>
      </c>
      <c r="R648" s="152">
        <v>704.82261044999996</v>
      </c>
      <c r="S648" s="152">
        <v>710.30203276999998</v>
      </c>
      <c r="T648" s="152">
        <v>730.04163172000005</v>
      </c>
      <c r="U648" s="152">
        <v>751.66875141000003</v>
      </c>
      <c r="V648" s="152">
        <v>774.35602850999999</v>
      </c>
      <c r="W648" s="152">
        <v>752.68712106999999</v>
      </c>
      <c r="X648" s="152">
        <v>764.68914591999999</v>
      </c>
      <c r="Y648" s="153">
        <v>753.46876851000002</v>
      </c>
    </row>
    <row r="649" spans="1:25" ht="38.25" hidden="1" customHeight="1" outlineLevel="1" x14ac:dyDescent="0.2">
      <c r="A649" s="157" t="s">
        <v>71</v>
      </c>
      <c r="B649" s="44">
        <v>0</v>
      </c>
      <c r="C649" s="44">
        <v>0</v>
      </c>
      <c r="D649" s="44">
        <v>0</v>
      </c>
      <c r="E649" s="44">
        <v>0</v>
      </c>
      <c r="F649" s="44">
        <v>0</v>
      </c>
      <c r="G649" s="44">
        <v>0</v>
      </c>
      <c r="H649" s="44">
        <v>0</v>
      </c>
      <c r="I649" s="44">
        <v>0</v>
      </c>
      <c r="J649" s="44">
        <v>0</v>
      </c>
      <c r="K649" s="44">
        <v>0</v>
      </c>
      <c r="L649" s="44">
        <v>0</v>
      </c>
      <c r="M649" s="44">
        <v>0</v>
      </c>
      <c r="N649" s="44">
        <v>0</v>
      </c>
      <c r="O649" s="44">
        <v>0</v>
      </c>
      <c r="P649" s="44">
        <v>0</v>
      </c>
      <c r="Q649" s="44">
        <v>0</v>
      </c>
      <c r="R649" s="44">
        <v>0</v>
      </c>
      <c r="S649" s="44">
        <v>0</v>
      </c>
      <c r="T649" s="44">
        <v>0</v>
      </c>
      <c r="U649" s="44">
        <v>0</v>
      </c>
      <c r="V649" s="44">
        <v>0</v>
      </c>
      <c r="W649" s="44">
        <v>0</v>
      </c>
      <c r="X649" s="44">
        <v>0</v>
      </c>
      <c r="Y649" s="45">
        <v>0</v>
      </c>
    </row>
    <row r="650" spans="1:25" ht="14.25" hidden="1" customHeight="1" outlineLevel="1" x14ac:dyDescent="0.2">
      <c r="A650" s="157" t="s">
        <v>3</v>
      </c>
      <c r="B650" s="44">
        <v>3169.97</v>
      </c>
      <c r="C650" s="44">
        <v>3169.97</v>
      </c>
      <c r="D650" s="44">
        <v>3169.97</v>
      </c>
      <c r="E650" s="44">
        <v>3169.97</v>
      </c>
      <c r="F650" s="44">
        <v>3169.97</v>
      </c>
      <c r="G650" s="44">
        <v>3169.97</v>
      </c>
      <c r="H650" s="44">
        <v>3169.97</v>
      </c>
      <c r="I650" s="44">
        <v>3169.97</v>
      </c>
      <c r="J650" s="44">
        <v>3169.97</v>
      </c>
      <c r="K650" s="44">
        <v>3169.97</v>
      </c>
      <c r="L650" s="44">
        <v>3169.97</v>
      </c>
      <c r="M650" s="44">
        <v>3169.97</v>
      </c>
      <c r="N650" s="44">
        <v>3169.97</v>
      </c>
      <c r="O650" s="44">
        <v>3169.97</v>
      </c>
      <c r="P650" s="44">
        <v>3169.97</v>
      </c>
      <c r="Q650" s="44">
        <v>3169.97</v>
      </c>
      <c r="R650" s="44">
        <v>3169.97</v>
      </c>
      <c r="S650" s="44">
        <v>3169.97</v>
      </c>
      <c r="T650" s="44">
        <v>3169.97</v>
      </c>
      <c r="U650" s="44">
        <v>3169.97</v>
      </c>
      <c r="V650" s="44">
        <v>3169.97</v>
      </c>
      <c r="W650" s="44">
        <v>3169.97</v>
      </c>
      <c r="X650" s="44">
        <v>3169.97</v>
      </c>
      <c r="Y650" s="45">
        <v>3169.97</v>
      </c>
    </row>
    <row r="651" spans="1:25" ht="14.25" hidden="1" customHeight="1" outlineLevel="1" x14ac:dyDescent="0.2">
      <c r="A651" s="157" t="s">
        <v>4</v>
      </c>
      <c r="B651" s="44">
        <v>148.16999999999999</v>
      </c>
      <c r="C651" s="44">
        <v>148.16999999999999</v>
      </c>
      <c r="D651" s="44">
        <v>148.16999999999999</v>
      </c>
      <c r="E651" s="44">
        <v>148.16999999999999</v>
      </c>
      <c r="F651" s="44">
        <v>148.16999999999999</v>
      </c>
      <c r="G651" s="44">
        <v>148.16999999999999</v>
      </c>
      <c r="H651" s="44">
        <v>148.16999999999999</v>
      </c>
      <c r="I651" s="44">
        <v>148.16999999999999</v>
      </c>
      <c r="J651" s="44">
        <v>148.16999999999999</v>
      </c>
      <c r="K651" s="44">
        <v>148.16999999999999</v>
      </c>
      <c r="L651" s="44">
        <v>148.16999999999999</v>
      </c>
      <c r="M651" s="44">
        <v>148.16999999999999</v>
      </c>
      <c r="N651" s="44">
        <v>148.16999999999999</v>
      </c>
      <c r="O651" s="44">
        <v>148.16999999999999</v>
      </c>
      <c r="P651" s="44">
        <v>148.16999999999999</v>
      </c>
      <c r="Q651" s="44">
        <v>148.16999999999999</v>
      </c>
      <c r="R651" s="44">
        <v>148.16999999999999</v>
      </c>
      <c r="S651" s="44">
        <v>148.16999999999999</v>
      </c>
      <c r="T651" s="44">
        <v>148.16999999999999</v>
      </c>
      <c r="U651" s="44">
        <v>148.16999999999999</v>
      </c>
      <c r="V651" s="44">
        <v>148.16999999999999</v>
      </c>
      <c r="W651" s="44">
        <v>148.16999999999999</v>
      </c>
      <c r="X651" s="44">
        <v>148.16999999999999</v>
      </c>
      <c r="Y651" s="45">
        <v>148.16999999999999</v>
      </c>
    </row>
    <row r="652" spans="1:25" ht="25.5" hidden="1" customHeight="1" outlineLevel="1" x14ac:dyDescent="0.2">
      <c r="A652" s="60" t="s">
        <v>127</v>
      </c>
      <c r="B652" s="168">
        <v>0</v>
      </c>
      <c r="C652" s="168">
        <v>0</v>
      </c>
      <c r="D652" s="168">
        <v>0</v>
      </c>
      <c r="E652" s="168">
        <v>0</v>
      </c>
      <c r="F652" s="168">
        <v>0</v>
      </c>
      <c r="G652" s="168">
        <v>0</v>
      </c>
      <c r="H652" s="168">
        <v>0</v>
      </c>
      <c r="I652" s="168">
        <v>0</v>
      </c>
      <c r="J652" s="168">
        <v>0</v>
      </c>
      <c r="K652" s="168">
        <v>0</v>
      </c>
      <c r="L652" s="168">
        <v>0</v>
      </c>
      <c r="M652" s="168">
        <v>0</v>
      </c>
      <c r="N652" s="168">
        <v>0</v>
      </c>
      <c r="O652" s="168">
        <v>0</v>
      </c>
      <c r="P652" s="168">
        <v>0</v>
      </c>
      <c r="Q652" s="168">
        <v>0</v>
      </c>
      <c r="R652" s="168">
        <v>0</v>
      </c>
      <c r="S652" s="168">
        <v>0</v>
      </c>
      <c r="T652" s="168">
        <v>0</v>
      </c>
      <c r="U652" s="168">
        <v>0</v>
      </c>
      <c r="V652" s="168">
        <v>0</v>
      </c>
      <c r="W652" s="168">
        <v>0</v>
      </c>
      <c r="X652" s="168">
        <v>0</v>
      </c>
      <c r="Y652" s="168">
        <v>0</v>
      </c>
    </row>
    <row r="653" spans="1:25" ht="15" hidden="1" customHeight="1" outlineLevel="1" thickBot="1" x14ac:dyDescent="0.25">
      <c r="A653" s="158" t="s">
        <v>117</v>
      </c>
      <c r="B653" s="159">
        <v>2.3676712499999999</v>
      </c>
      <c r="C653" s="159">
        <v>2.3676712499999999</v>
      </c>
      <c r="D653" s="159">
        <v>2.3676712499999999</v>
      </c>
      <c r="E653" s="159">
        <v>2.3676712499999999</v>
      </c>
      <c r="F653" s="159">
        <v>2.3676712499999999</v>
      </c>
      <c r="G653" s="159">
        <v>2.3676712499999999</v>
      </c>
      <c r="H653" s="159">
        <v>2.3676712499999999</v>
      </c>
      <c r="I653" s="159">
        <v>2.3676712499999999</v>
      </c>
      <c r="J653" s="159">
        <v>2.3676712499999999</v>
      </c>
      <c r="K653" s="159">
        <v>2.3676712499999999</v>
      </c>
      <c r="L653" s="159">
        <v>2.3676712499999999</v>
      </c>
      <c r="M653" s="159">
        <v>2.3676712499999999</v>
      </c>
      <c r="N653" s="159">
        <v>2.3676712499999999</v>
      </c>
      <c r="O653" s="159">
        <v>2.3676712499999999</v>
      </c>
      <c r="P653" s="159">
        <v>2.3676712499999999</v>
      </c>
      <c r="Q653" s="159">
        <v>2.3676712499999999</v>
      </c>
      <c r="R653" s="159">
        <v>2.3676712499999999</v>
      </c>
      <c r="S653" s="159">
        <v>2.3676712499999999</v>
      </c>
      <c r="T653" s="159">
        <v>2.3676712499999999</v>
      </c>
      <c r="U653" s="159">
        <v>2.3676712499999999</v>
      </c>
      <c r="V653" s="159">
        <v>2.3676712499999999</v>
      </c>
      <c r="W653" s="159">
        <v>2.3676712499999999</v>
      </c>
      <c r="X653" s="159">
        <v>2.3676712499999999</v>
      </c>
      <c r="Y653" s="160">
        <v>2.3676712499999999</v>
      </c>
    </row>
    <row r="654" spans="1:25" ht="15" collapsed="1" thickBot="1" x14ac:dyDescent="0.25">
      <c r="A654" s="156">
        <v>30</v>
      </c>
      <c r="B654" s="154">
        <v>4161.96</v>
      </c>
      <c r="C654" s="154">
        <v>4276.0200000000004</v>
      </c>
      <c r="D654" s="154">
        <v>4344.3599999999997</v>
      </c>
      <c r="E654" s="154">
        <v>4379.3100000000004</v>
      </c>
      <c r="F654" s="154">
        <v>4355.71</v>
      </c>
      <c r="G654" s="154">
        <v>4298.47</v>
      </c>
      <c r="H654" s="154">
        <v>4337.49</v>
      </c>
      <c r="I654" s="154">
        <v>4298.47</v>
      </c>
      <c r="J654" s="154">
        <v>4186.6899999999996</v>
      </c>
      <c r="K654" s="154">
        <v>4044.42</v>
      </c>
      <c r="L654" s="154">
        <v>3965.26</v>
      </c>
      <c r="M654" s="154">
        <v>3951.3</v>
      </c>
      <c r="N654" s="154">
        <v>3944.65</v>
      </c>
      <c r="O654" s="154">
        <v>3923.2</v>
      </c>
      <c r="P654" s="154">
        <v>3924.59</v>
      </c>
      <c r="Q654" s="154">
        <v>3914.85</v>
      </c>
      <c r="R654" s="154">
        <v>3929.65</v>
      </c>
      <c r="S654" s="154">
        <v>3939.87</v>
      </c>
      <c r="T654" s="154">
        <v>3962.65</v>
      </c>
      <c r="U654" s="154">
        <v>3985.57</v>
      </c>
      <c r="V654" s="154">
        <v>3986.51</v>
      </c>
      <c r="W654" s="154">
        <v>3961.68</v>
      </c>
      <c r="X654" s="154">
        <v>3936.05</v>
      </c>
      <c r="Y654" s="155">
        <v>3991.83</v>
      </c>
    </row>
    <row r="655" spans="1:25" ht="38.25" hidden="1" customHeight="1" outlineLevel="1" x14ac:dyDescent="0.2">
      <c r="A655" s="157" t="s">
        <v>125</v>
      </c>
      <c r="B655" s="152">
        <v>841.45108271000004</v>
      </c>
      <c r="C655" s="152">
        <v>955.51649584999996</v>
      </c>
      <c r="D655" s="152">
        <v>1023.85138646</v>
      </c>
      <c r="E655" s="152">
        <v>1058.80234675</v>
      </c>
      <c r="F655" s="152">
        <v>1035.20025717</v>
      </c>
      <c r="G655" s="152">
        <v>977.95902849000004</v>
      </c>
      <c r="H655" s="152">
        <v>1016.98700752</v>
      </c>
      <c r="I655" s="152">
        <v>977.96430889999999</v>
      </c>
      <c r="J655" s="152">
        <v>866.18122791999997</v>
      </c>
      <c r="K655" s="152">
        <v>723.91478446999997</v>
      </c>
      <c r="L655" s="152">
        <v>644.75315625999997</v>
      </c>
      <c r="M655" s="152">
        <v>630.79002399000001</v>
      </c>
      <c r="N655" s="152">
        <v>624.14226588999998</v>
      </c>
      <c r="O655" s="152">
        <v>602.69461457</v>
      </c>
      <c r="P655" s="152">
        <v>604.08574039999996</v>
      </c>
      <c r="Q655" s="152">
        <v>594.34109051999997</v>
      </c>
      <c r="R655" s="152">
        <v>609.14329070999997</v>
      </c>
      <c r="S655" s="152">
        <v>619.35794776</v>
      </c>
      <c r="T655" s="152">
        <v>642.14428277000002</v>
      </c>
      <c r="U655" s="152">
        <v>665.06690359000004</v>
      </c>
      <c r="V655" s="152">
        <v>666.0051138</v>
      </c>
      <c r="W655" s="152">
        <v>641.17138637999994</v>
      </c>
      <c r="X655" s="152">
        <v>615.54041867000001</v>
      </c>
      <c r="Y655" s="153">
        <v>671.32081037</v>
      </c>
    </row>
    <row r="656" spans="1:25" ht="38.25" hidden="1" customHeight="1" outlineLevel="1" x14ac:dyDescent="0.2">
      <c r="A656" s="157" t="s">
        <v>71</v>
      </c>
      <c r="B656" s="44">
        <v>0</v>
      </c>
      <c r="C656" s="44">
        <v>0</v>
      </c>
      <c r="D656" s="44">
        <v>0</v>
      </c>
      <c r="E656" s="44">
        <v>0</v>
      </c>
      <c r="F656" s="44">
        <v>0</v>
      </c>
      <c r="G656" s="44">
        <v>0</v>
      </c>
      <c r="H656" s="44">
        <v>0</v>
      </c>
      <c r="I656" s="44">
        <v>0</v>
      </c>
      <c r="J656" s="44">
        <v>0</v>
      </c>
      <c r="K656" s="44">
        <v>0</v>
      </c>
      <c r="L656" s="44">
        <v>0</v>
      </c>
      <c r="M656" s="44">
        <v>0</v>
      </c>
      <c r="N656" s="44">
        <v>0</v>
      </c>
      <c r="O656" s="44">
        <v>0</v>
      </c>
      <c r="P656" s="44">
        <v>0</v>
      </c>
      <c r="Q656" s="44">
        <v>0</v>
      </c>
      <c r="R656" s="44">
        <v>0</v>
      </c>
      <c r="S656" s="44">
        <v>0</v>
      </c>
      <c r="T656" s="44">
        <v>0</v>
      </c>
      <c r="U656" s="44">
        <v>0</v>
      </c>
      <c r="V656" s="44">
        <v>0</v>
      </c>
      <c r="W656" s="44">
        <v>0</v>
      </c>
      <c r="X656" s="44">
        <v>0</v>
      </c>
      <c r="Y656" s="45">
        <v>0</v>
      </c>
    </row>
    <row r="657" spans="1:25" ht="14.25" hidden="1" customHeight="1" outlineLevel="1" x14ac:dyDescent="0.2">
      <c r="A657" s="157" t="s">
        <v>3</v>
      </c>
      <c r="B657" s="44">
        <v>3169.97</v>
      </c>
      <c r="C657" s="44">
        <v>3169.97</v>
      </c>
      <c r="D657" s="44">
        <v>3169.97</v>
      </c>
      <c r="E657" s="44">
        <v>3169.97</v>
      </c>
      <c r="F657" s="44">
        <v>3169.97</v>
      </c>
      <c r="G657" s="44">
        <v>3169.97</v>
      </c>
      <c r="H657" s="44">
        <v>3169.97</v>
      </c>
      <c r="I657" s="44">
        <v>3169.97</v>
      </c>
      <c r="J657" s="44">
        <v>3169.97</v>
      </c>
      <c r="K657" s="44">
        <v>3169.97</v>
      </c>
      <c r="L657" s="44">
        <v>3169.97</v>
      </c>
      <c r="M657" s="44">
        <v>3169.97</v>
      </c>
      <c r="N657" s="44">
        <v>3169.97</v>
      </c>
      <c r="O657" s="44">
        <v>3169.97</v>
      </c>
      <c r="P657" s="44">
        <v>3169.97</v>
      </c>
      <c r="Q657" s="44">
        <v>3169.97</v>
      </c>
      <c r="R657" s="44">
        <v>3169.97</v>
      </c>
      <c r="S657" s="44">
        <v>3169.97</v>
      </c>
      <c r="T657" s="44">
        <v>3169.97</v>
      </c>
      <c r="U657" s="44">
        <v>3169.97</v>
      </c>
      <c r="V657" s="44">
        <v>3169.97</v>
      </c>
      <c r="W657" s="44">
        <v>3169.97</v>
      </c>
      <c r="X657" s="44">
        <v>3169.97</v>
      </c>
      <c r="Y657" s="45">
        <v>3169.97</v>
      </c>
    </row>
    <row r="658" spans="1:25" ht="14.25" hidden="1" customHeight="1" outlineLevel="1" x14ac:dyDescent="0.2">
      <c r="A658" s="157" t="s">
        <v>4</v>
      </c>
      <c r="B658" s="44">
        <v>148.16999999999999</v>
      </c>
      <c r="C658" s="44">
        <v>148.16999999999999</v>
      </c>
      <c r="D658" s="44">
        <v>148.16999999999999</v>
      </c>
      <c r="E658" s="44">
        <v>148.16999999999999</v>
      </c>
      <c r="F658" s="44">
        <v>148.16999999999999</v>
      </c>
      <c r="G658" s="44">
        <v>148.16999999999999</v>
      </c>
      <c r="H658" s="44">
        <v>148.16999999999999</v>
      </c>
      <c r="I658" s="44">
        <v>148.16999999999999</v>
      </c>
      <c r="J658" s="44">
        <v>148.16999999999999</v>
      </c>
      <c r="K658" s="44">
        <v>148.16999999999999</v>
      </c>
      <c r="L658" s="44">
        <v>148.16999999999999</v>
      </c>
      <c r="M658" s="44">
        <v>148.16999999999999</v>
      </c>
      <c r="N658" s="44">
        <v>148.16999999999999</v>
      </c>
      <c r="O658" s="44">
        <v>148.16999999999999</v>
      </c>
      <c r="P658" s="44">
        <v>148.16999999999999</v>
      </c>
      <c r="Q658" s="44">
        <v>148.16999999999999</v>
      </c>
      <c r="R658" s="44">
        <v>148.16999999999999</v>
      </c>
      <c r="S658" s="44">
        <v>148.16999999999999</v>
      </c>
      <c r="T658" s="44">
        <v>148.16999999999999</v>
      </c>
      <c r="U658" s="44">
        <v>148.16999999999999</v>
      </c>
      <c r="V658" s="44">
        <v>148.16999999999999</v>
      </c>
      <c r="W658" s="44">
        <v>148.16999999999999</v>
      </c>
      <c r="X658" s="44">
        <v>148.16999999999999</v>
      </c>
      <c r="Y658" s="45">
        <v>148.16999999999999</v>
      </c>
    </row>
    <row r="659" spans="1:25" ht="25.5" hidden="1" customHeight="1" outlineLevel="1" x14ac:dyDescent="0.2">
      <c r="A659" s="60" t="s">
        <v>127</v>
      </c>
      <c r="B659" s="168">
        <v>0</v>
      </c>
      <c r="C659" s="168">
        <v>0</v>
      </c>
      <c r="D659" s="168">
        <v>0</v>
      </c>
      <c r="E659" s="168">
        <v>0</v>
      </c>
      <c r="F659" s="168">
        <v>0</v>
      </c>
      <c r="G659" s="168">
        <v>0</v>
      </c>
      <c r="H659" s="168">
        <v>0</v>
      </c>
      <c r="I659" s="168">
        <v>0</v>
      </c>
      <c r="J659" s="168">
        <v>0</v>
      </c>
      <c r="K659" s="168">
        <v>0</v>
      </c>
      <c r="L659" s="168">
        <v>0</v>
      </c>
      <c r="M659" s="168">
        <v>0</v>
      </c>
      <c r="N659" s="168">
        <v>0</v>
      </c>
      <c r="O659" s="168">
        <v>0</v>
      </c>
      <c r="P659" s="168">
        <v>0</v>
      </c>
      <c r="Q659" s="168">
        <v>0</v>
      </c>
      <c r="R659" s="168">
        <v>0</v>
      </c>
      <c r="S659" s="168">
        <v>0</v>
      </c>
      <c r="T659" s="168">
        <v>0</v>
      </c>
      <c r="U659" s="168">
        <v>0</v>
      </c>
      <c r="V659" s="168">
        <v>0</v>
      </c>
      <c r="W659" s="168">
        <v>0</v>
      </c>
      <c r="X659" s="168">
        <v>0</v>
      </c>
      <c r="Y659" s="168">
        <v>0</v>
      </c>
    </row>
    <row r="660" spans="1:25" ht="15" hidden="1" customHeight="1" outlineLevel="1" thickBot="1" x14ac:dyDescent="0.25">
      <c r="A660" s="158" t="s">
        <v>117</v>
      </c>
      <c r="B660" s="159">
        <v>2.3676712499999999</v>
      </c>
      <c r="C660" s="159">
        <v>2.3676712499999999</v>
      </c>
      <c r="D660" s="159">
        <v>2.3676712499999999</v>
      </c>
      <c r="E660" s="159">
        <v>2.3676712499999999</v>
      </c>
      <c r="F660" s="159">
        <v>2.3676712499999999</v>
      </c>
      <c r="G660" s="159">
        <v>2.3676712499999999</v>
      </c>
      <c r="H660" s="159">
        <v>2.3676712499999999</v>
      </c>
      <c r="I660" s="159">
        <v>2.3676712499999999</v>
      </c>
      <c r="J660" s="159">
        <v>2.3676712499999999</v>
      </c>
      <c r="K660" s="159">
        <v>2.3676712499999999</v>
      </c>
      <c r="L660" s="159">
        <v>2.3676712499999999</v>
      </c>
      <c r="M660" s="159">
        <v>2.3676712499999999</v>
      </c>
      <c r="N660" s="159">
        <v>2.3676712499999999</v>
      </c>
      <c r="O660" s="159">
        <v>2.3676712499999999</v>
      </c>
      <c r="P660" s="159">
        <v>2.3676712499999999</v>
      </c>
      <c r="Q660" s="159">
        <v>2.3676712499999999</v>
      </c>
      <c r="R660" s="159">
        <v>2.3676712499999999</v>
      </c>
      <c r="S660" s="159">
        <v>2.3676712499999999</v>
      </c>
      <c r="T660" s="159">
        <v>2.3676712499999999</v>
      </c>
      <c r="U660" s="159">
        <v>2.3676712499999999</v>
      </c>
      <c r="V660" s="159">
        <v>2.3676712499999999</v>
      </c>
      <c r="W660" s="159">
        <v>2.3676712499999999</v>
      </c>
      <c r="X660" s="159">
        <v>2.3676712499999999</v>
      </c>
      <c r="Y660" s="160">
        <v>2.3676712499999999</v>
      </c>
    </row>
    <row r="661" spans="1:25" collapsed="1" x14ac:dyDescent="0.2">
      <c r="A661" s="156">
        <v>31</v>
      </c>
      <c r="B661" s="154">
        <v>4111.37</v>
      </c>
      <c r="C661" s="154">
        <v>4217.67</v>
      </c>
      <c r="D661" s="154">
        <v>4301.17</v>
      </c>
      <c r="E661" s="154">
        <v>4299.6899999999996</v>
      </c>
      <c r="F661" s="154">
        <v>4317.55</v>
      </c>
      <c r="G661" s="154">
        <v>4302.0600000000004</v>
      </c>
      <c r="H661" s="154">
        <v>4278.3500000000004</v>
      </c>
      <c r="I661" s="154">
        <v>4254.59</v>
      </c>
      <c r="J661" s="154">
        <v>4165.17</v>
      </c>
      <c r="K661" s="154">
        <v>4102.2299999999996</v>
      </c>
      <c r="L661" s="154">
        <v>4016.57</v>
      </c>
      <c r="M661" s="154">
        <v>4009.31</v>
      </c>
      <c r="N661" s="154">
        <v>3986.75</v>
      </c>
      <c r="O661" s="154">
        <v>4014.15</v>
      </c>
      <c r="P661" s="154">
        <v>3999.76</v>
      </c>
      <c r="Q661" s="154">
        <v>3987.72</v>
      </c>
      <c r="R661" s="154">
        <v>4010.38</v>
      </c>
      <c r="S661" s="154">
        <v>4020.58</v>
      </c>
      <c r="T661" s="154">
        <v>4011.98</v>
      </c>
      <c r="U661" s="154">
        <v>4005.6</v>
      </c>
      <c r="V661" s="154">
        <v>4010.8</v>
      </c>
      <c r="W661" s="154">
        <v>3998.24</v>
      </c>
      <c r="X661" s="154">
        <v>4014.23</v>
      </c>
      <c r="Y661" s="155">
        <v>4064.67</v>
      </c>
    </row>
    <row r="662" spans="1:25" ht="38.25" hidden="1" customHeight="1" outlineLevel="1" x14ac:dyDescent="0.2">
      <c r="A662" s="157" t="s">
        <v>125</v>
      </c>
      <c r="B662" s="152">
        <v>790.86721490000002</v>
      </c>
      <c r="C662" s="152">
        <v>897.16373582000006</v>
      </c>
      <c r="D662" s="152">
        <v>980.65903371000002</v>
      </c>
      <c r="E662" s="152">
        <v>979.18729208000002</v>
      </c>
      <c r="F662" s="152">
        <v>997.04377190000002</v>
      </c>
      <c r="G662" s="152">
        <v>981.55488230000003</v>
      </c>
      <c r="H662" s="152">
        <v>957.84403883000004</v>
      </c>
      <c r="I662" s="152">
        <v>934.08102716999997</v>
      </c>
      <c r="J662" s="152">
        <v>844.66453336999996</v>
      </c>
      <c r="K662" s="152">
        <v>781.71986447999996</v>
      </c>
      <c r="L662" s="152">
        <v>696.0635939</v>
      </c>
      <c r="M662" s="152">
        <v>688.80221882000001</v>
      </c>
      <c r="N662" s="152">
        <v>666.24625338999999</v>
      </c>
      <c r="O662" s="152">
        <v>693.64618553000003</v>
      </c>
      <c r="P662" s="152">
        <v>679.25022547000003</v>
      </c>
      <c r="Q662" s="152">
        <v>667.21667901000001</v>
      </c>
      <c r="R662" s="152">
        <v>689.86846760000003</v>
      </c>
      <c r="S662" s="152">
        <v>700.07286482999996</v>
      </c>
      <c r="T662" s="152">
        <v>691.47345600000006</v>
      </c>
      <c r="U662" s="152">
        <v>685.09260011000003</v>
      </c>
      <c r="V662" s="152">
        <v>690.29009393000001</v>
      </c>
      <c r="W662" s="152">
        <v>677.73151121000001</v>
      </c>
      <c r="X662" s="152">
        <v>693.72141827999997</v>
      </c>
      <c r="Y662" s="153">
        <v>744.16267274999996</v>
      </c>
    </row>
    <row r="663" spans="1:25" ht="38.25" hidden="1" customHeight="1" outlineLevel="1" x14ac:dyDescent="0.2">
      <c r="A663" s="157" t="s">
        <v>71</v>
      </c>
      <c r="B663" s="44">
        <v>0</v>
      </c>
      <c r="C663" s="44">
        <v>0</v>
      </c>
      <c r="D663" s="44">
        <v>0</v>
      </c>
      <c r="E663" s="44">
        <v>0</v>
      </c>
      <c r="F663" s="44">
        <v>0</v>
      </c>
      <c r="G663" s="44">
        <v>0</v>
      </c>
      <c r="H663" s="44">
        <v>0</v>
      </c>
      <c r="I663" s="44">
        <v>0</v>
      </c>
      <c r="J663" s="44">
        <v>0</v>
      </c>
      <c r="K663" s="44">
        <v>0</v>
      </c>
      <c r="L663" s="44">
        <v>0</v>
      </c>
      <c r="M663" s="44">
        <v>0</v>
      </c>
      <c r="N663" s="44">
        <v>0</v>
      </c>
      <c r="O663" s="44">
        <v>0</v>
      </c>
      <c r="P663" s="44">
        <v>0</v>
      </c>
      <c r="Q663" s="44">
        <v>0</v>
      </c>
      <c r="R663" s="44">
        <v>0</v>
      </c>
      <c r="S663" s="44">
        <v>0</v>
      </c>
      <c r="T663" s="44">
        <v>0</v>
      </c>
      <c r="U663" s="44">
        <v>0</v>
      </c>
      <c r="V663" s="44">
        <v>0</v>
      </c>
      <c r="W663" s="44">
        <v>0</v>
      </c>
      <c r="X663" s="44">
        <v>0</v>
      </c>
      <c r="Y663" s="45">
        <v>0</v>
      </c>
    </row>
    <row r="664" spans="1:25" ht="14.25" hidden="1" customHeight="1" outlineLevel="1" x14ac:dyDescent="0.2">
      <c r="A664" s="157" t="s">
        <v>3</v>
      </c>
      <c r="B664" s="44">
        <v>3169.97</v>
      </c>
      <c r="C664" s="44">
        <v>3169.97</v>
      </c>
      <c r="D664" s="44">
        <v>3169.97</v>
      </c>
      <c r="E664" s="44">
        <v>3169.97</v>
      </c>
      <c r="F664" s="44">
        <v>3169.97</v>
      </c>
      <c r="G664" s="44">
        <v>3169.97</v>
      </c>
      <c r="H664" s="44">
        <v>3169.97</v>
      </c>
      <c r="I664" s="44">
        <v>3169.97</v>
      </c>
      <c r="J664" s="44">
        <v>3169.97</v>
      </c>
      <c r="K664" s="44">
        <v>3169.97</v>
      </c>
      <c r="L664" s="44">
        <v>3169.97</v>
      </c>
      <c r="M664" s="44">
        <v>3169.97</v>
      </c>
      <c r="N664" s="44">
        <v>3169.97</v>
      </c>
      <c r="O664" s="44">
        <v>3169.97</v>
      </c>
      <c r="P664" s="44">
        <v>3169.97</v>
      </c>
      <c r="Q664" s="44">
        <v>3169.97</v>
      </c>
      <c r="R664" s="44">
        <v>3169.97</v>
      </c>
      <c r="S664" s="44">
        <v>3169.97</v>
      </c>
      <c r="T664" s="44">
        <v>3169.97</v>
      </c>
      <c r="U664" s="44">
        <v>3169.97</v>
      </c>
      <c r="V664" s="44">
        <v>3169.97</v>
      </c>
      <c r="W664" s="44">
        <v>3169.97</v>
      </c>
      <c r="X664" s="44">
        <v>3169.97</v>
      </c>
      <c r="Y664" s="45">
        <v>3169.97</v>
      </c>
    </row>
    <row r="665" spans="1:25" ht="14.25" hidden="1" customHeight="1" outlineLevel="1" x14ac:dyDescent="0.2">
      <c r="A665" s="157" t="s">
        <v>4</v>
      </c>
      <c r="B665" s="44">
        <v>148.16999999999999</v>
      </c>
      <c r="C665" s="44">
        <v>148.16999999999999</v>
      </c>
      <c r="D665" s="44">
        <v>148.16999999999999</v>
      </c>
      <c r="E665" s="44">
        <v>148.16999999999999</v>
      </c>
      <c r="F665" s="44">
        <v>148.16999999999999</v>
      </c>
      <c r="G665" s="44">
        <v>148.16999999999999</v>
      </c>
      <c r="H665" s="44">
        <v>148.16999999999999</v>
      </c>
      <c r="I665" s="44">
        <v>148.16999999999999</v>
      </c>
      <c r="J665" s="44">
        <v>148.16999999999999</v>
      </c>
      <c r="K665" s="44">
        <v>148.16999999999999</v>
      </c>
      <c r="L665" s="44">
        <v>148.16999999999999</v>
      </c>
      <c r="M665" s="44">
        <v>148.16999999999999</v>
      </c>
      <c r="N665" s="44">
        <v>148.16999999999999</v>
      </c>
      <c r="O665" s="44">
        <v>148.16999999999999</v>
      </c>
      <c r="P665" s="44">
        <v>148.16999999999999</v>
      </c>
      <c r="Q665" s="44">
        <v>148.16999999999999</v>
      </c>
      <c r="R665" s="44">
        <v>148.16999999999999</v>
      </c>
      <c r="S665" s="44">
        <v>148.16999999999999</v>
      </c>
      <c r="T665" s="44">
        <v>148.16999999999999</v>
      </c>
      <c r="U665" s="44">
        <v>148.16999999999999</v>
      </c>
      <c r="V665" s="44">
        <v>148.16999999999999</v>
      </c>
      <c r="W665" s="44">
        <v>148.16999999999999</v>
      </c>
      <c r="X665" s="44">
        <v>148.16999999999999</v>
      </c>
      <c r="Y665" s="45">
        <v>148.16999999999999</v>
      </c>
    </row>
    <row r="666" spans="1:25" ht="25.5" hidden="1" customHeight="1" outlineLevel="1" x14ac:dyDescent="0.2">
      <c r="A666" s="60" t="s">
        <v>127</v>
      </c>
      <c r="B666" s="168">
        <v>0</v>
      </c>
      <c r="C666" s="168">
        <v>0</v>
      </c>
      <c r="D666" s="168">
        <v>0</v>
      </c>
      <c r="E666" s="168">
        <v>0</v>
      </c>
      <c r="F666" s="168">
        <v>0</v>
      </c>
      <c r="G666" s="168">
        <v>0</v>
      </c>
      <c r="H666" s="168">
        <v>0</v>
      </c>
      <c r="I666" s="168">
        <v>0</v>
      </c>
      <c r="J666" s="168">
        <v>0</v>
      </c>
      <c r="K666" s="168">
        <v>0</v>
      </c>
      <c r="L666" s="168">
        <v>0</v>
      </c>
      <c r="M666" s="168">
        <v>0</v>
      </c>
      <c r="N666" s="168">
        <v>0</v>
      </c>
      <c r="O666" s="168">
        <v>0</v>
      </c>
      <c r="P666" s="168">
        <v>0</v>
      </c>
      <c r="Q666" s="168">
        <v>0</v>
      </c>
      <c r="R666" s="168">
        <v>0</v>
      </c>
      <c r="S666" s="168">
        <v>0</v>
      </c>
      <c r="T666" s="168">
        <v>0</v>
      </c>
      <c r="U666" s="168">
        <v>0</v>
      </c>
      <c r="V666" s="168">
        <v>0</v>
      </c>
      <c r="W666" s="168">
        <v>0</v>
      </c>
      <c r="X666" s="168">
        <v>0</v>
      </c>
      <c r="Y666" s="168">
        <v>0</v>
      </c>
    </row>
    <row r="667" spans="1:25" ht="15" hidden="1" customHeight="1" outlineLevel="1" thickBot="1" x14ac:dyDescent="0.25">
      <c r="A667" s="158" t="s">
        <v>117</v>
      </c>
      <c r="B667" s="159">
        <v>2.3676712499999999</v>
      </c>
      <c r="C667" s="159">
        <v>2.3676712499999999</v>
      </c>
      <c r="D667" s="159">
        <v>2.3676712499999999</v>
      </c>
      <c r="E667" s="159">
        <v>2.3676712499999999</v>
      </c>
      <c r="F667" s="159">
        <v>2.3676712499999999</v>
      </c>
      <c r="G667" s="159">
        <v>2.3676712499999999</v>
      </c>
      <c r="H667" s="159">
        <v>2.3676712499999999</v>
      </c>
      <c r="I667" s="159">
        <v>2.3676712499999999</v>
      </c>
      <c r="J667" s="159">
        <v>2.3676712499999999</v>
      </c>
      <c r="K667" s="159">
        <v>2.3676712499999999</v>
      </c>
      <c r="L667" s="159">
        <v>2.3676712499999999</v>
      </c>
      <c r="M667" s="159">
        <v>2.3676712499999999</v>
      </c>
      <c r="N667" s="159">
        <v>2.3676712499999999</v>
      </c>
      <c r="O667" s="159">
        <v>2.3676712499999999</v>
      </c>
      <c r="P667" s="159">
        <v>2.3676712499999999</v>
      </c>
      <c r="Q667" s="159">
        <v>2.3676712499999999</v>
      </c>
      <c r="R667" s="159">
        <v>2.3676712499999999</v>
      </c>
      <c r="S667" s="159">
        <v>2.3676712499999999</v>
      </c>
      <c r="T667" s="159">
        <v>2.3676712499999999</v>
      </c>
      <c r="U667" s="159">
        <v>2.3676712499999999</v>
      </c>
      <c r="V667" s="159">
        <v>2.3676712499999999</v>
      </c>
      <c r="W667" s="159">
        <v>2.3676712499999999</v>
      </c>
      <c r="X667" s="159">
        <v>2.3676712499999999</v>
      </c>
      <c r="Y667" s="160">
        <v>2.3676712499999999</v>
      </c>
    </row>
    <row r="668" spans="1:25" ht="15" collapsed="1" thickBot="1" x14ac:dyDescent="0.25">
      <c r="A668"/>
    </row>
    <row r="669" spans="1:25" s="19" customFormat="1" ht="30.75" customHeight="1" thickBot="1" x14ac:dyDescent="0.25">
      <c r="A669" s="204" t="s">
        <v>35</v>
      </c>
      <c r="B669" s="327" t="s">
        <v>63</v>
      </c>
      <c r="C669" s="246"/>
      <c r="D669" s="246"/>
      <c r="E669" s="246"/>
      <c r="F669" s="246"/>
      <c r="G669" s="246"/>
      <c r="H669" s="246"/>
      <c r="I669" s="246"/>
      <c r="J669" s="246"/>
      <c r="K669" s="246"/>
      <c r="L669" s="246"/>
      <c r="M669" s="246"/>
      <c r="N669" s="246"/>
      <c r="O669" s="246"/>
      <c r="P669" s="246"/>
      <c r="Q669" s="246"/>
      <c r="R669" s="246"/>
      <c r="S669" s="246"/>
      <c r="T669" s="246"/>
      <c r="U669" s="246"/>
      <c r="V669" s="246"/>
      <c r="W669" s="246"/>
      <c r="X669" s="246"/>
      <c r="Y669" s="238"/>
    </row>
    <row r="670" spans="1:25" s="19" customFormat="1" ht="39" customHeight="1" thickBot="1" x14ac:dyDescent="0.25">
      <c r="A670" s="205"/>
      <c r="B670" s="175" t="s">
        <v>34</v>
      </c>
      <c r="C670" s="50" t="s">
        <v>33</v>
      </c>
      <c r="D670" s="174" t="s">
        <v>32</v>
      </c>
      <c r="E670" s="50" t="s">
        <v>31</v>
      </c>
      <c r="F670" s="50" t="s">
        <v>30</v>
      </c>
      <c r="G670" s="50" t="s">
        <v>29</v>
      </c>
      <c r="H670" s="50" t="s">
        <v>28</v>
      </c>
      <c r="I670" s="50" t="s">
        <v>27</v>
      </c>
      <c r="J670" s="50" t="s">
        <v>26</v>
      </c>
      <c r="K670" s="51" t="s">
        <v>25</v>
      </c>
      <c r="L670" s="50" t="s">
        <v>24</v>
      </c>
      <c r="M670" s="52" t="s">
        <v>23</v>
      </c>
      <c r="N670" s="51" t="s">
        <v>22</v>
      </c>
      <c r="O670" s="50" t="s">
        <v>21</v>
      </c>
      <c r="P670" s="52" t="s">
        <v>20</v>
      </c>
      <c r="Q670" s="174" t="s">
        <v>19</v>
      </c>
      <c r="R670" s="50" t="s">
        <v>18</v>
      </c>
      <c r="S670" s="174" t="s">
        <v>17</v>
      </c>
      <c r="T670" s="50" t="s">
        <v>16</v>
      </c>
      <c r="U670" s="174" t="s">
        <v>15</v>
      </c>
      <c r="V670" s="50" t="s">
        <v>14</v>
      </c>
      <c r="W670" s="174" t="s">
        <v>13</v>
      </c>
      <c r="X670" s="50" t="s">
        <v>12</v>
      </c>
      <c r="Y670" s="176" t="s">
        <v>11</v>
      </c>
    </row>
    <row r="671" spans="1:25" s="26" customFormat="1" ht="18.75" customHeight="1" thickBot="1" x14ac:dyDescent="0.25">
      <c r="A671" s="156">
        <v>1</v>
      </c>
      <c r="B671" s="154">
        <v>3963.18</v>
      </c>
      <c r="C671" s="154">
        <v>4079.42</v>
      </c>
      <c r="D671" s="154">
        <v>4158.29</v>
      </c>
      <c r="E671" s="154">
        <v>4187.6400000000003</v>
      </c>
      <c r="F671" s="154">
        <v>4186.75</v>
      </c>
      <c r="G671" s="154">
        <v>4194.8</v>
      </c>
      <c r="H671" s="154">
        <v>4178.8599999999997</v>
      </c>
      <c r="I671" s="154">
        <v>4168.55</v>
      </c>
      <c r="J671" s="154">
        <v>4049.15</v>
      </c>
      <c r="K671" s="154">
        <v>3931.06</v>
      </c>
      <c r="L671" s="154">
        <v>3855.52</v>
      </c>
      <c r="M671" s="154">
        <v>3841.43</v>
      </c>
      <c r="N671" s="154">
        <v>3831.54</v>
      </c>
      <c r="O671" s="154">
        <v>3834.89</v>
      </c>
      <c r="P671" s="154">
        <v>3833.1</v>
      </c>
      <c r="Q671" s="154">
        <v>3834.11</v>
      </c>
      <c r="R671" s="154">
        <v>3815.55</v>
      </c>
      <c r="S671" s="154">
        <v>3836.62</v>
      </c>
      <c r="T671" s="154">
        <v>3822.67</v>
      </c>
      <c r="U671" s="154">
        <v>3781.28</v>
      </c>
      <c r="V671" s="154">
        <v>3794.12</v>
      </c>
      <c r="W671" s="154">
        <v>3796.62</v>
      </c>
      <c r="X671" s="154">
        <v>3840.27</v>
      </c>
      <c r="Y671" s="155">
        <v>3910.88</v>
      </c>
    </row>
    <row r="672" spans="1:25" s="20" customFormat="1" ht="42.75" hidden="1" customHeight="1" outlineLevel="1" x14ac:dyDescent="0.2">
      <c r="A672" s="157" t="s">
        <v>125</v>
      </c>
      <c r="B672" s="152">
        <v>589.26775805</v>
      </c>
      <c r="C672" s="152">
        <v>705.51729146000002</v>
      </c>
      <c r="D672" s="152">
        <v>784.38422228000002</v>
      </c>
      <c r="E672" s="152">
        <v>813.73121072000004</v>
      </c>
      <c r="F672" s="152">
        <v>812.84002824000004</v>
      </c>
      <c r="G672" s="152">
        <v>820.89514817999998</v>
      </c>
      <c r="H672" s="152">
        <v>804.95608733999995</v>
      </c>
      <c r="I672" s="152">
        <v>794.64110671000003</v>
      </c>
      <c r="J672" s="152">
        <v>675.24332861000005</v>
      </c>
      <c r="K672" s="152">
        <v>557.15176058999998</v>
      </c>
      <c r="L672" s="152">
        <v>481.61348662</v>
      </c>
      <c r="M672" s="152">
        <v>467.52116072000001</v>
      </c>
      <c r="N672" s="152">
        <v>457.63174308999999</v>
      </c>
      <c r="O672" s="152">
        <v>460.98095458</v>
      </c>
      <c r="P672" s="152">
        <v>459.19223818</v>
      </c>
      <c r="Q672" s="152">
        <v>460.20330603000002</v>
      </c>
      <c r="R672" s="152">
        <v>441.64354850000001</v>
      </c>
      <c r="S672" s="152">
        <v>462.70958508000001</v>
      </c>
      <c r="T672" s="152">
        <v>448.75840062999998</v>
      </c>
      <c r="U672" s="152">
        <v>407.36946692999999</v>
      </c>
      <c r="V672" s="152">
        <v>420.20758305999999</v>
      </c>
      <c r="W672" s="152">
        <v>422.70783996</v>
      </c>
      <c r="X672" s="152">
        <v>466.36206253</v>
      </c>
      <c r="Y672" s="153">
        <v>536.96979171999999</v>
      </c>
    </row>
    <row r="673" spans="1:25" s="20" customFormat="1" ht="38.25" hidden="1" customHeight="1" outlineLevel="1" x14ac:dyDescent="0.2">
      <c r="A673" s="157" t="s">
        <v>71</v>
      </c>
      <c r="B673" s="44">
        <v>0</v>
      </c>
      <c r="C673" s="44">
        <v>0</v>
      </c>
      <c r="D673" s="44">
        <v>0</v>
      </c>
      <c r="E673" s="44">
        <v>0</v>
      </c>
      <c r="F673" s="44">
        <v>0</v>
      </c>
      <c r="G673" s="44">
        <v>0</v>
      </c>
      <c r="H673" s="44">
        <v>0</v>
      </c>
      <c r="I673" s="44">
        <v>0</v>
      </c>
      <c r="J673" s="44">
        <v>0</v>
      </c>
      <c r="K673" s="44">
        <v>0</v>
      </c>
      <c r="L673" s="44">
        <v>0</v>
      </c>
      <c r="M673" s="44">
        <v>0</v>
      </c>
      <c r="N673" s="44">
        <v>0</v>
      </c>
      <c r="O673" s="44">
        <v>0</v>
      </c>
      <c r="P673" s="44">
        <v>0</v>
      </c>
      <c r="Q673" s="44">
        <v>0</v>
      </c>
      <c r="R673" s="44">
        <v>0</v>
      </c>
      <c r="S673" s="44">
        <v>0</v>
      </c>
      <c r="T673" s="44">
        <v>0</v>
      </c>
      <c r="U673" s="44">
        <v>0</v>
      </c>
      <c r="V673" s="44">
        <v>0</v>
      </c>
      <c r="W673" s="44">
        <v>0</v>
      </c>
      <c r="X673" s="44">
        <v>0</v>
      </c>
      <c r="Y673" s="45">
        <v>0</v>
      </c>
    </row>
    <row r="674" spans="1:25" s="20" customFormat="1" ht="18.75" hidden="1" customHeight="1" outlineLevel="1" x14ac:dyDescent="0.2">
      <c r="A674" s="157" t="s">
        <v>3</v>
      </c>
      <c r="B674" s="44">
        <v>3223.37</v>
      </c>
      <c r="C674" s="44">
        <v>3223.37</v>
      </c>
      <c r="D674" s="44">
        <v>3223.37</v>
      </c>
      <c r="E674" s="44">
        <v>3223.37</v>
      </c>
      <c r="F674" s="44">
        <v>3223.37</v>
      </c>
      <c r="G674" s="44">
        <v>3223.37</v>
      </c>
      <c r="H674" s="44">
        <v>3223.37</v>
      </c>
      <c r="I674" s="44">
        <v>3223.37</v>
      </c>
      <c r="J674" s="44">
        <v>3223.37</v>
      </c>
      <c r="K674" s="44">
        <v>3223.37</v>
      </c>
      <c r="L674" s="44">
        <v>3223.37</v>
      </c>
      <c r="M674" s="44">
        <v>3223.37</v>
      </c>
      <c r="N674" s="44">
        <v>3223.37</v>
      </c>
      <c r="O674" s="44">
        <v>3223.37</v>
      </c>
      <c r="P674" s="44">
        <v>3223.37</v>
      </c>
      <c r="Q674" s="44">
        <v>3223.37</v>
      </c>
      <c r="R674" s="44">
        <v>3223.37</v>
      </c>
      <c r="S674" s="44">
        <v>3223.37</v>
      </c>
      <c r="T674" s="44">
        <v>3223.37</v>
      </c>
      <c r="U674" s="44">
        <v>3223.37</v>
      </c>
      <c r="V674" s="44">
        <v>3223.37</v>
      </c>
      <c r="W674" s="44">
        <v>3223.37</v>
      </c>
      <c r="X674" s="44">
        <v>3223.37</v>
      </c>
      <c r="Y674" s="45">
        <v>3223.37</v>
      </c>
    </row>
    <row r="675" spans="1:25" s="20" customFormat="1" ht="18.75" hidden="1" customHeight="1" outlineLevel="1" x14ac:dyDescent="0.2">
      <c r="A675" s="157" t="s">
        <v>4</v>
      </c>
      <c r="B675" s="44">
        <v>148.16999999999999</v>
      </c>
      <c r="C675" s="44">
        <v>148.16999999999999</v>
      </c>
      <c r="D675" s="44">
        <v>148.16999999999999</v>
      </c>
      <c r="E675" s="44">
        <v>148.16999999999999</v>
      </c>
      <c r="F675" s="44">
        <v>148.16999999999999</v>
      </c>
      <c r="G675" s="44">
        <v>148.16999999999999</v>
      </c>
      <c r="H675" s="44">
        <v>148.16999999999999</v>
      </c>
      <c r="I675" s="44">
        <v>148.16999999999999</v>
      </c>
      <c r="J675" s="44">
        <v>148.16999999999999</v>
      </c>
      <c r="K675" s="44">
        <v>148.16999999999999</v>
      </c>
      <c r="L675" s="44">
        <v>148.16999999999999</v>
      </c>
      <c r="M675" s="44">
        <v>148.16999999999999</v>
      </c>
      <c r="N675" s="44">
        <v>148.16999999999999</v>
      </c>
      <c r="O675" s="44">
        <v>148.16999999999999</v>
      </c>
      <c r="P675" s="44">
        <v>148.16999999999999</v>
      </c>
      <c r="Q675" s="44">
        <v>148.16999999999999</v>
      </c>
      <c r="R675" s="44">
        <v>148.16999999999999</v>
      </c>
      <c r="S675" s="44">
        <v>148.16999999999999</v>
      </c>
      <c r="T675" s="44">
        <v>148.16999999999999</v>
      </c>
      <c r="U675" s="44">
        <v>148.16999999999999</v>
      </c>
      <c r="V675" s="44">
        <v>148.16999999999999</v>
      </c>
      <c r="W675" s="44">
        <v>148.16999999999999</v>
      </c>
      <c r="X675" s="44">
        <v>148.16999999999999</v>
      </c>
      <c r="Y675" s="45">
        <v>148.16999999999999</v>
      </c>
    </row>
    <row r="676" spans="1:25" s="20" customFormat="1" ht="18.75" hidden="1" customHeight="1" outlineLevel="1" x14ac:dyDescent="0.2">
      <c r="A676" s="60" t="s">
        <v>127</v>
      </c>
      <c r="B676" s="168">
        <v>0</v>
      </c>
      <c r="C676" s="168">
        <v>0</v>
      </c>
      <c r="D676" s="168">
        <v>0</v>
      </c>
      <c r="E676" s="168">
        <v>0</v>
      </c>
      <c r="F676" s="168">
        <v>0</v>
      </c>
      <c r="G676" s="168">
        <v>0</v>
      </c>
      <c r="H676" s="168">
        <v>0</v>
      </c>
      <c r="I676" s="168">
        <v>0</v>
      </c>
      <c r="J676" s="168">
        <v>0</v>
      </c>
      <c r="K676" s="168">
        <v>0</v>
      </c>
      <c r="L676" s="168">
        <v>0</v>
      </c>
      <c r="M676" s="168">
        <v>0</v>
      </c>
      <c r="N676" s="168">
        <v>0</v>
      </c>
      <c r="O676" s="168">
        <v>0</v>
      </c>
      <c r="P676" s="168">
        <v>0</v>
      </c>
      <c r="Q676" s="168">
        <v>0</v>
      </c>
      <c r="R676" s="168">
        <v>0</v>
      </c>
      <c r="S676" s="168">
        <v>0</v>
      </c>
      <c r="T676" s="168">
        <v>0</v>
      </c>
      <c r="U676" s="168">
        <v>0</v>
      </c>
      <c r="V676" s="168">
        <v>0</v>
      </c>
      <c r="W676" s="168">
        <v>0</v>
      </c>
      <c r="X676" s="168">
        <v>0</v>
      </c>
      <c r="Y676" s="168">
        <v>0</v>
      </c>
    </row>
    <row r="677" spans="1:25" s="20" customFormat="1" ht="18.75" hidden="1" customHeight="1" outlineLevel="1" thickBot="1" x14ac:dyDescent="0.25">
      <c r="A677" s="158" t="s">
        <v>117</v>
      </c>
      <c r="B677" s="159">
        <v>2.3676712499999999</v>
      </c>
      <c r="C677" s="159">
        <v>2.3676712499999999</v>
      </c>
      <c r="D677" s="159">
        <v>2.3676712499999999</v>
      </c>
      <c r="E677" s="159">
        <v>2.3676712499999999</v>
      </c>
      <c r="F677" s="159">
        <v>2.3676712499999999</v>
      </c>
      <c r="G677" s="159">
        <v>2.3676712499999999</v>
      </c>
      <c r="H677" s="159">
        <v>2.3676712499999999</v>
      </c>
      <c r="I677" s="159">
        <v>2.3676712499999999</v>
      </c>
      <c r="J677" s="159">
        <v>2.3676712499999999</v>
      </c>
      <c r="K677" s="159">
        <v>2.3676712499999999</v>
      </c>
      <c r="L677" s="159">
        <v>2.3676712499999999</v>
      </c>
      <c r="M677" s="159">
        <v>2.3676712499999999</v>
      </c>
      <c r="N677" s="159">
        <v>2.3676712499999999</v>
      </c>
      <c r="O677" s="159">
        <v>2.3676712499999999</v>
      </c>
      <c r="P677" s="159">
        <v>2.3676712499999999</v>
      </c>
      <c r="Q677" s="159">
        <v>2.3676712499999999</v>
      </c>
      <c r="R677" s="159">
        <v>2.3676712499999999</v>
      </c>
      <c r="S677" s="159">
        <v>2.3676712499999999</v>
      </c>
      <c r="T677" s="159">
        <v>2.3676712499999999</v>
      </c>
      <c r="U677" s="159">
        <v>2.3676712499999999</v>
      </c>
      <c r="V677" s="159">
        <v>2.3676712499999999</v>
      </c>
      <c r="W677" s="159">
        <v>2.3676712499999999</v>
      </c>
      <c r="X677" s="159">
        <v>2.3676712499999999</v>
      </c>
      <c r="Y677" s="160">
        <v>2.3676712499999999</v>
      </c>
    </row>
    <row r="678" spans="1:25" s="26" customFormat="1" ht="18.75" customHeight="1" collapsed="1" thickBot="1" x14ac:dyDescent="0.25">
      <c r="A678" s="156">
        <v>2</v>
      </c>
      <c r="B678" s="154">
        <v>3979.41</v>
      </c>
      <c r="C678" s="154">
        <v>4083.52</v>
      </c>
      <c r="D678" s="154">
        <v>4138.9799999999996</v>
      </c>
      <c r="E678" s="154">
        <v>4164.8999999999996</v>
      </c>
      <c r="F678" s="154">
        <v>4175.99</v>
      </c>
      <c r="G678" s="154">
        <v>4217.55</v>
      </c>
      <c r="H678" s="154">
        <v>4180.2700000000004</v>
      </c>
      <c r="I678" s="154">
        <v>4149.87</v>
      </c>
      <c r="J678" s="154">
        <v>4031.52</v>
      </c>
      <c r="K678" s="154">
        <v>3938.33</v>
      </c>
      <c r="L678" s="154">
        <v>3854.25</v>
      </c>
      <c r="M678" s="154">
        <v>3852.79</v>
      </c>
      <c r="N678" s="154">
        <v>3860.97</v>
      </c>
      <c r="O678" s="154">
        <v>3885.37</v>
      </c>
      <c r="P678" s="154">
        <v>3888.2</v>
      </c>
      <c r="Q678" s="154">
        <v>3871.13</v>
      </c>
      <c r="R678" s="154">
        <v>3862.51</v>
      </c>
      <c r="S678" s="154">
        <v>3839.03</v>
      </c>
      <c r="T678" s="154">
        <v>3849.89</v>
      </c>
      <c r="U678" s="154">
        <v>3795.94</v>
      </c>
      <c r="V678" s="154">
        <v>3819.23</v>
      </c>
      <c r="W678" s="154">
        <v>3805.4</v>
      </c>
      <c r="X678" s="154">
        <v>3828.18</v>
      </c>
      <c r="Y678" s="155">
        <v>3889.64</v>
      </c>
    </row>
    <row r="679" spans="1:25" s="19" customFormat="1" ht="44.25" hidden="1" customHeight="1" outlineLevel="1" x14ac:dyDescent="0.2">
      <c r="A679" s="157" t="s">
        <v>125</v>
      </c>
      <c r="B679" s="152">
        <v>605.50400058000002</v>
      </c>
      <c r="C679" s="152">
        <v>709.60747074000005</v>
      </c>
      <c r="D679" s="152">
        <v>765.07559975000004</v>
      </c>
      <c r="E679" s="152">
        <v>790.98843598999997</v>
      </c>
      <c r="F679" s="152">
        <v>802.07969976000004</v>
      </c>
      <c r="G679" s="152">
        <v>843.64665739999998</v>
      </c>
      <c r="H679" s="152">
        <v>806.36001721000002</v>
      </c>
      <c r="I679" s="152">
        <v>775.95788134999998</v>
      </c>
      <c r="J679" s="152">
        <v>657.61431752999999</v>
      </c>
      <c r="K679" s="152">
        <v>564.41966400000001</v>
      </c>
      <c r="L679" s="152">
        <v>480.3466042</v>
      </c>
      <c r="M679" s="152">
        <v>478.88362444000001</v>
      </c>
      <c r="N679" s="152">
        <v>487.05806669999998</v>
      </c>
      <c r="O679" s="152">
        <v>511.46029508999999</v>
      </c>
      <c r="P679" s="152">
        <v>514.29008268999996</v>
      </c>
      <c r="Q679" s="152">
        <v>497.21920491999998</v>
      </c>
      <c r="R679" s="152">
        <v>488.60563127</v>
      </c>
      <c r="S679" s="152">
        <v>465.12091834</v>
      </c>
      <c r="T679" s="152">
        <v>475.98221434999999</v>
      </c>
      <c r="U679" s="152">
        <v>422.03614188</v>
      </c>
      <c r="V679" s="152">
        <v>445.32149714000002</v>
      </c>
      <c r="W679" s="152">
        <v>431.4874216</v>
      </c>
      <c r="X679" s="152">
        <v>454.27651415999998</v>
      </c>
      <c r="Y679" s="153">
        <v>515.73455694999996</v>
      </c>
    </row>
    <row r="680" spans="1:25" s="19" customFormat="1" ht="38.25" hidden="1" customHeight="1" outlineLevel="1" x14ac:dyDescent="0.2">
      <c r="A680" s="157" t="s">
        <v>71</v>
      </c>
      <c r="B680" s="44">
        <v>0</v>
      </c>
      <c r="C680" s="44">
        <v>0</v>
      </c>
      <c r="D680" s="44">
        <v>0</v>
      </c>
      <c r="E680" s="44">
        <v>0</v>
      </c>
      <c r="F680" s="44">
        <v>0</v>
      </c>
      <c r="G680" s="44">
        <v>0</v>
      </c>
      <c r="H680" s="44">
        <v>0</v>
      </c>
      <c r="I680" s="44">
        <v>0</v>
      </c>
      <c r="J680" s="44">
        <v>0</v>
      </c>
      <c r="K680" s="44">
        <v>0</v>
      </c>
      <c r="L680" s="44">
        <v>0</v>
      </c>
      <c r="M680" s="44">
        <v>0</v>
      </c>
      <c r="N680" s="44">
        <v>0</v>
      </c>
      <c r="O680" s="44">
        <v>0</v>
      </c>
      <c r="P680" s="44">
        <v>0</v>
      </c>
      <c r="Q680" s="44">
        <v>0</v>
      </c>
      <c r="R680" s="44">
        <v>0</v>
      </c>
      <c r="S680" s="44">
        <v>0</v>
      </c>
      <c r="T680" s="44">
        <v>0</v>
      </c>
      <c r="U680" s="44">
        <v>0</v>
      </c>
      <c r="V680" s="44">
        <v>0</v>
      </c>
      <c r="W680" s="44">
        <v>0</v>
      </c>
      <c r="X680" s="44">
        <v>0</v>
      </c>
      <c r="Y680" s="45">
        <v>0</v>
      </c>
    </row>
    <row r="681" spans="1:25" s="19" customFormat="1" ht="18.75" hidden="1" customHeight="1" outlineLevel="1" x14ac:dyDescent="0.2">
      <c r="A681" s="157" t="s">
        <v>3</v>
      </c>
      <c r="B681" s="44">
        <v>3223.37</v>
      </c>
      <c r="C681" s="44">
        <v>3223.37</v>
      </c>
      <c r="D681" s="44">
        <v>3223.37</v>
      </c>
      <c r="E681" s="44">
        <v>3223.37</v>
      </c>
      <c r="F681" s="44">
        <v>3223.37</v>
      </c>
      <c r="G681" s="44">
        <v>3223.37</v>
      </c>
      <c r="H681" s="44">
        <v>3223.37</v>
      </c>
      <c r="I681" s="44">
        <v>3223.37</v>
      </c>
      <c r="J681" s="44">
        <v>3223.37</v>
      </c>
      <c r="K681" s="44">
        <v>3223.37</v>
      </c>
      <c r="L681" s="44">
        <v>3223.37</v>
      </c>
      <c r="M681" s="44">
        <v>3223.37</v>
      </c>
      <c r="N681" s="44">
        <v>3223.37</v>
      </c>
      <c r="O681" s="44">
        <v>3223.37</v>
      </c>
      <c r="P681" s="44">
        <v>3223.37</v>
      </c>
      <c r="Q681" s="44">
        <v>3223.37</v>
      </c>
      <c r="R681" s="44">
        <v>3223.37</v>
      </c>
      <c r="S681" s="44">
        <v>3223.37</v>
      </c>
      <c r="T681" s="44">
        <v>3223.37</v>
      </c>
      <c r="U681" s="44">
        <v>3223.37</v>
      </c>
      <c r="V681" s="44">
        <v>3223.37</v>
      </c>
      <c r="W681" s="44">
        <v>3223.37</v>
      </c>
      <c r="X681" s="44">
        <v>3223.37</v>
      </c>
      <c r="Y681" s="45">
        <v>3223.37</v>
      </c>
    </row>
    <row r="682" spans="1:25" s="19" customFormat="1" ht="18.75" hidden="1" customHeight="1" outlineLevel="1" x14ac:dyDescent="0.2">
      <c r="A682" s="157" t="s">
        <v>4</v>
      </c>
      <c r="B682" s="44">
        <v>148.16999999999999</v>
      </c>
      <c r="C682" s="44">
        <v>148.16999999999999</v>
      </c>
      <c r="D682" s="44">
        <v>148.16999999999999</v>
      </c>
      <c r="E682" s="44">
        <v>148.16999999999999</v>
      </c>
      <c r="F682" s="44">
        <v>148.16999999999999</v>
      </c>
      <c r="G682" s="44">
        <v>148.16999999999999</v>
      </c>
      <c r="H682" s="44">
        <v>148.16999999999999</v>
      </c>
      <c r="I682" s="44">
        <v>148.16999999999999</v>
      </c>
      <c r="J682" s="44">
        <v>148.16999999999999</v>
      </c>
      <c r="K682" s="44">
        <v>148.16999999999999</v>
      </c>
      <c r="L682" s="44">
        <v>148.16999999999999</v>
      </c>
      <c r="M682" s="44">
        <v>148.16999999999999</v>
      </c>
      <c r="N682" s="44">
        <v>148.16999999999999</v>
      </c>
      <c r="O682" s="44">
        <v>148.16999999999999</v>
      </c>
      <c r="P682" s="44">
        <v>148.16999999999999</v>
      </c>
      <c r="Q682" s="44">
        <v>148.16999999999999</v>
      </c>
      <c r="R682" s="44">
        <v>148.16999999999999</v>
      </c>
      <c r="S682" s="44">
        <v>148.16999999999999</v>
      </c>
      <c r="T682" s="44">
        <v>148.16999999999999</v>
      </c>
      <c r="U682" s="44">
        <v>148.16999999999999</v>
      </c>
      <c r="V682" s="44">
        <v>148.16999999999999</v>
      </c>
      <c r="W682" s="44">
        <v>148.16999999999999</v>
      </c>
      <c r="X682" s="44">
        <v>148.16999999999999</v>
      </c>
      <c r="Y682" s="45">
        <v>148.16999999999999</v>
      </c>
    </row>
    <row r="683" spans="1:25" ht="25.5" hidden="1" customHeight="1" outlineLevel="1" x14ac:dyDescent="0.2">
      <c r="A683" s="60" t="s">
        <v>127</v>
      </c>
      <c r="B683" s="168">
        <v>0</v>
      </c>
      <c r="C683" s="168">
        <v>0</v>
      </c>
      <c r="D683" s="168">
        <v>0</v>
      </c>
      <c r="E683" s="168">
        <v>0</v>
      </c>
      <c r="F683" s="168">
        <v>0</v>
      </c>
      <c r="G683" s="168">
        <v>0</v>
      </c>
      <c r="H683" s="168">
        <v>0</v>
      </c>
      <c r="I683" s="168">
        <v>0</v>
      </c>
      <c r="J683" s="168">
        <v>0</v>
      </c>
      <c r="K683" s="168">
        <v>0</v>
      </c>
      <c r="L683" s="168">
        <v>0</v>
      </c>
      <c r="M683" s="168">
        <v>0</v>
      </c>
      <c r="N683" s="168">
        <v>0</v>
      </c>
      <c r="O683" s="168">
        <v>0</v>
      </c>
      <c r="P683" s="168">
        <v>0</v>
      </c>
      <c r="Q683" s="168">
        <v>0</v>
      </c>
      <c r="R683" s="168">
        <v>0</v>
      </c>
      <c r="S683" s="168">
        <v>0</v>
      </c>
      <c r="T683" s="168">
        <v>0</v>
      </c>
      <c r="U683" s="168">
        <v>0</v>
      </c>
      <c r="V683" s="168">
        <v>0</v>
      </c>
      <c r="W683" s="168">
        <v>0</v>
      </c>
      <c r="X683" s="168">
        <v>0</v>
      </c>
      <c r="Y683" s="168">
        <v>0</v>
      </c>
    </row>
    <row r="684" spans="1:25" s="19" customFormat="1" ht="18.75" hidden="1" customHeight="1" outlineLevel="1" thickBot="1" x14ac:dyDescent="0.25">
      <c r="A684" s="158" t="s">
        <v>117</v>
      </c>
      <c r="B684" s="159">
        <v>2.3676712499999999</v>
      </c>
      <c r="C684" s="159">
        <v>2.3676712499999999</v>
      </c>
      <c r="D684" s="159">
        <v>2.3676712499999999</v>
      </c>
      <c r="E684" s="159">
        <v>2.3676712499999999</v>
      </c>
      <c r="F684" s="159">
        <v>2.3676712499999999</v>
      </c>
      <c r="G684" s="159">
        <v>2.3676712499999999</v>
      </c>
      <c r="H684" s="159">
        <v>2.3676712499999999</v>
      </c>
      <c r="I684" s="159">
        <v>2.3676712499999999</v>
      </c>
      <c r="J684" s="159">
        <v>2.3676712499999999</v>
      </c>
      <c r="K684" s="159">
        <v>2.3676712499999999</v>
      </c>
      <c r="L684" s="159">
        <v>2.3676712499999999</v>
      </c>
      <c r="M684" s="159">
        <v>2.3676712499999999</v>
      </c>
      <c r="N684" s="159">
        <v>2.3676712499999999</v>
      </c>
      <c r="O684" s="159">
        <v>2.3676712499999999</v>
      </c>
      <c r="P684" s="159">
        <v>2.3676712499999999</v>
      </c>
      <c r="Q684" s="159">
        <v>2.3676712499999999</v>
      </c>
      <c r="R684" s="159">
        <v>2.3676712499999999</v>
      </c>
      <c r="S684" s="159">
        <v>2.3676712499999999</v>
      </c>
      <c r="T684" s="159">
        <v>2.3676712499999999</v>
      </c>
      <c r="U684" s="159">
        <v>2.3676712499999999</v>
      </c>
      <c r="V684" s="159">
        <v>2.3676712499999999</v>
      </c>
      <c r="W684" s="159">
        <v>2.3676712499999999</v>
      </c>
      <c r="X684" s="159">
        <v>2.3676712499999999</v>
      </c>
      <c r="Y684" s="160">
        <v>2.3676712499999999</v>
      </c>
    </row>
    <row r="685" spans="1:25" s="26" customFormat="1" ht="18.75" customHeight="1" collapsed="1" thickBot="1" x14ac:dyDescent="0.25">
      <c r="A685" s="156">
        <v>3</v>
      </c>
      <c r="B685" s="154">
        <v>4131.6899999999996</v>
      </c>
      <c r="C685" s="154">
        <v>4289.8</v>
      </c>
      <c r="D685" s="154">
        <v>4289.96</v>
      </c>
      <c r="E685" s="154">
        <v>4341.6000000000004</v>
      </c>
      <c r="F685" s="154">
        <v>4315.97</v>
      </c>
      <c r="G685" s="154">
        <v>4422.58</v>
      </c>
      <c r="H685" s="154">
        <v>4259.76</v>
      </c>
      <c r="I685" s="154">
        <v>4238.45</v>
      </c>
      <c r="J685" s="154">
        <v>4162.8</v>
      </c>
      <c r="K685" s="154">
        <v>4037.85</v>
      </c>
      <c r="L685" s="154">
        <v>3990.96</v>
      </c>
      <c r="M685" s="154">
        <v>3929.15</v>
      </c>
      <c r="N685" s="154">
        <v>3953.64</v>
      </c>
      <c r="O685" s="154">
        <v>3985.95</v>
      </c>
      <c r="P685" s="154">
        <v>3945.65</v>
      </c>
      <c r="Q685" s="154">
        <v>3895.33</v>
      </c>
      <c r="R685" s="154">
        <v>3869.71</v>
      </c>
      <c r="S685" s="154">
        <v>3862.87</v>
      </c>
      <c r="T685" s="154">
        <v>3889.05</v>
      </c>
      <c r="U685" s="154">
        <v>3904.52</v>
      </c>
      <c r="V685" s="154">
        <v>3959.27</v>
      </c>
      <c r="W685" s="154">
        <v>3928.11</v>
      </c>
      <c r="X685" s="154">
        <v>3969.07</v>
      </c>
      <c r="Y685" s="155">
        <v>4064.84</v>
      </c>
    </row>
    <row r="686" spans="1:25" s="19" customFormat="1" ht="42.75" hidden="1" customHeight="1" outlineLevel="1" x14ac:dyDescent="0.2">
      <c r="A686" s="157" t="s">
        <v>125</v>
      </c>
      <c r="B686" s="152">
        <v>757.78510143999995</v>
      </c>
      <c r="C686" s="152">
        <v>915.88767653000002</v>
      </c>
      <c r="D686" s="152">
        <v>916.04739554000002</v>
      </c>
      <c r="E686" s="152">
        <v>967.69714563000002</v>
      </c>
      <c r="F686" s="152">
        <v>942.05932612000004</v>
      </c>
      <c r="G686" s="152">
        <v>1048.6705187099999</v>
      </c>
      <c r="H686" s="152">
        <v>885.84740632</v>
      </c>
      <c r="I686" s="152">
        <v>864.53843863999998</v>
      </c>
      <c r="J686" s="152">
        <v>788.89123760999996</v>
      </c>
      <c r="K686" s="152">
        <v>663.94160434000003</v>
      </c>
      <c r="L686" s="152">
        <v>617.05467024999996</v>
      </c>
      <c r="M686" s="152">
        <v>555.24705381000001</v>
      </c>
      <c r="N686" s="152">
        <v>579.73280138999996</v>
      </c>
      <c r="O686" s="152">
        <v>612.04189042999997</v>
      </c>
      <c r="P686" s="152">
        <v>571.73797041</v>
      </c>
      <c r="Q686" s="152">
        <v>521.41948457000001</v>
      </c>
      <c r="R686" s="152">
        <v>495.80345435999999</v>
      </c>
      <c r="S686" s="152">
        <v>488.96511580999999</v>
      </c>
      <c r="T686" s="152">
        <v>515.14332408999996</v>
      </c>
      <c r="U686" s="152">
        <v>530.61088959999995</v>
      </c>
      <c r="V686" s="152">
        <v>585.36408706999998</v>
      </c>
      <c r="W686" s="152">
        <v>554.20029005000004</v>
      </c>
      <c r="X686" s="152">
        <v>595.15736620999996</v>
      </c>
      <c r="Y686" s="153">
        <v>690.93273508000004</v>
      </c>
    </row>
    <row r="687" spans="1:25" s="19" customFormat="1" ht="38.25" hidden="1" customHeight="1" outlineLevel="1" x14ac:dyDescent="0.2">
      <c r="A687" s="157" t="s">
        <v>71</v>
      </c>
      <c r="B687" s="44">
        <v>0</v>
      </c>
      <c r="C687" s="44">
        <v>0</v>
      </c>
      <c r="D687" s="44">
        <v>0</v>
      </c>
      <c r="E687" s="44">
        <v>0</v>
      </c>
      <c r="F687" s="44">
        <v>0</v>
      </c>
      <c r="G687" s="44">
        <v>0</v>
      </c>
      <c r="H687" s="44">
        <v>0</v>
      </c>
      <c r="I687" s="44">
        <v>0</v>
      </c>
      <c r="J687" s="44">
        <v>0</v>
      </c>
      <c r="K687" s="44">
        <v>0</v>
      </c>
      <c r="L687" s="44">
        <v>0</v>
      </c>
      <c r="M687" s="44">
        <v>0</v>
      </c>
      <c r="N687" s="44">
        <v>0</v>
      </c>
      <c r="O687" s="44">
        <v>0</v>
      </c>
      <c r="P687" s="44">
        <v>0</v>
      </c>
      <c r="Q687" s="44">
        <v>0</v>
      </c>
      <c r="R687" s="44">
        <v>0</v>
      </c>
      <c r="S687" s="44">
        <v>0</v>
      </c>
      <c r="T687" s="44">
        <v>0</v>
      </c>
      <c r="U687" s="44">
        <v>0</v>
      </c>
      <c r="V687" s="44">
        <v>0</v>
      </c>
      <c r="W687" s="44">
        <v>0</v>
      </c>
      <c r="X687" s="44">
        <v>0</v>
      </c>
      <c r="Y687" s="45">
        <v>0</v>
      </c>
    </row>
    <row r="688" spans="1:25" s="19" customFormat="1" ht="18.75" hidden="1" customHeight="1" outlineLevel="1" x14ac:dyDescent="0.2">
      <c r="A688" s="157" t="s">
        <v>3</v>
      </c>
      <c r="B688" s="44">
        <v>3223.37</v>
      </c>
      <c r="C688" s="44">
        <v>3223.37</v>
      </c>
      <c r="D688" s="44">
        <v>3223.37</v>
      </c>
      <c r="E688" s="44">
        <v>3223.37</v>
      </c>
      <c r="F688" s="44">
        <v>3223.37</v>
      </c>
      <c r="G688" s="44">
        <v>3223.37</v>
      </c>
      <c r="H688" s="44">
        <v>3223.37</v>
      </c>
      <c r="I688" s="44">
        <v>3223.37</v>
      </c>
      <c r="J688" s="44">
        <v>3223.37</v>
      </c>
      <c r="K688" s="44">
        <v>3223.37</v>
      </c>
      <c r="L688" s="44">
        <v>3223.37</v>
      </c>
      <c r="M688" s="44">
        <v>3223.37</v>
      </c>
      <c r="N688" s="44">
        <v>3223.37</v>
      </c>
      <c r="O688" s="44">
        <v>3223.37</v>
      </c>
      <c r="P688" s="44">
        <v>3223.37</v>
      </c>
      <c r="Q688" s="44">
        <v>3223.37</v>
      </c>
      <c r="R688" s="44">
        <v>3223.37</v>
      </c>
      <c r="S688" s="44">
        <v>3223.37</v>
      </c>
      <c r="T688" s="44">
        <v>3223.37</v>
      </c>
      <c r="U688" s="44">
        <v>3223.37</v>
      </c>
      <c r="V688" s="44">
        <v>3223.37</v>
      </c>
      <c r="W688" s="44">
        <v>3223.37</v>
      </c>
      <c r="X688" s="44">
        <v>3223.37</v>
      </c>
      <c r="Y688" s="45">
        <v>3223.37</v>
      </c>
    </row>
    <row r="689" spans="1:25" s="19" customFormat="1" ht="18.75" hidden="1" customHeight="1" outlineLevel="1" x14ac:dyDescent="0.2">
      <c r="A689" s="157" t="s">
        <v>4</v>
      </c>
      <c r="B689" s="44">
        <v>148.16999999999999</v>
      </c>
      <c r="C689" s="44">
        <v>148.16999999999999</v>
      </c>
      <c r="D689" s="44">
        <v>148.16999999999999</v>
      </c>
      <c r="E689" s="44">
        <v>148.16999999999999</v>
      </c>
      <c r="F689" s="44">
        <v>148.16999999999999</v>
      </c>
      <c r="G689" s="44">
        <v>148.16999999999999</v>
      </c>
      <c r="H689" s="44">
        <v>148.16999999999999</v>
      </c>
      <c r="I689" s="44">
        <v>148.16999999999999</v>
      </c>
      <c r="J689" s="44">
        <v>148.16999999999999</v>
      </c>
      <c r="K689" s="44">
        <v>148.16999999999999</v>
      </c>
      <c r="L689" s="44">
        <v>148.16999999999999</v>
      </c>
      <c r="M689" s="44">
        <v>148.16999999999999</v>
      </c>
      <c r="N689" s="44">
        <v>148.16999999999999</v>
      </c>
      <c r="O689" s="44">
        <v>148.16999999999999</v>
      </c>
      <c r="P689" s="44">
        <v>148.16999999999999</v>
      </c>
      <c r="Q689" s="44">
        <v>148.16999999999999</v>
      </c>
      <c r="R689" s="44">
        <v>148.16999999999999</v>
      </c>
      <c r="S689" s="44">
        <v>148.16999999999999</v>
      </c>
      <c r="T689" s="44">
        <v>148.16999999999999</v>
      </c>
      <c r="U689" s="44">
        <v>148.16999999999999</v>
      </c>
      <c r="V689" s="44">
        <v>148.16999999999999</v>
      </c>
      <c r="W689" s="44">
        <v>148.16999999999999</v>
      </c>
      <c r="X689" s="44">
        <v>148.16999999999999</v>
      </c>
      <c r="Y689" s="45">
        <v>148.16999999999999</v>
      </c>
    </row>
    <row r="690" spans="1:25" ht="25.5" hidden="1" customHeight="1" outlineLevel="1" x14ac:dyDescent="0.2">
      <c r="A690" s="60" t="s">
        <v>127</v>
      </c>
      <c r="B690" s="168">
        <v>0</v>
      </c>
      <c r="C690" s="168">
        <v>0</v>
      </c>
      <c r="D690" s="168">
        <v>0</v>
      </c>
      <c r="E690" s="168">
        <v>0</v>
      </c>
      <c r="F690" s="168">
        <v>0</v>
      </c>
      <c r="G690" s="168">
        <v>0</v>
      </c>
      <c r="H690" s="168">
        <v>0</v>
      </c>
      <c r="I690" s="168">
        <v>0</v>
      </c>
      <c r="J690" s="168">
        <v>0</v>
      </c>
      <c r="K690" s="168">
        <v>0</v>
      </c>
      <c r="L690" s="168">
        <v>0</v>
      </c>
      <c r="M690" s="168">
        <v>0</v>
      </c>
      <c r="N690" s="168">
        <v>0</v>
      </c>
      <c r="O690" s="168">
        <v>0</v>
      </c>
      <c r="P690" s="168">
        <v>0</v>
      </c>
      <c r="Q690" s="168">
        <v>0</v>
      </c>
      <c r="R690" s="168">
        <v>0</v>
      </c>
      <c r="S690" s="168">
        <v>0</v>
      </c>
      <c r="T690" s="168">
        <v>0</v>
      </c>
      <c r="U690" s="168">
        <v>0</v>
      </c>
      <c r="V690" s="168">
        <v>0</v>
      </c>
      <c r="W690" s="168">
        <v>0</v>
      </c>
      <c r="X690" s="168">
        <v>0</v>
      </c>
      <c r="Y690" s="168">
        <v>0</v>
      </c>
    </row>
    <row r="691" spans="1:25" s="19" customFormat="1" ht="18.75" hidden="1" customHeight="1" outlineLevel="1" thickBot="1" x14ac:dyDescent="0.25">
      <c r="A691" s="158" t="s">
        <v>117</v>
      </c>
      <c r="B691" s="159">
        <v>2.3676712499999999</v>
      </c>
      <c r="C691" s="159">
        <v>2.3676712499999999</v>
      </c>
      <c r="D691" s="159">
        <v>2.3676712499999999</v>
      </c>
      <c r="E691" s="159">
        <v>2.3676712499999999</v>
      </c>
      <c r="F691" s="159">
        <v>2.3676712499999999</v>
      </c>
      <c r="G691" s="159">
        <v>2.3676712499999999</v>
      </c>
      <c r="H691" s="159">
        <v>2.3676712499999999</v>
      </c>
      <c r="I691" s="159">
        <v>2.3676712499999999</v>
      </c>
      <c r="J691" s="159">
        <v>2.3676712499999999</v>
      </c>
      <c r="K691" s="159">
        <v>2.3676712499999999</v>
      </c>
      <c r="L691" s="159">
        <v>2.3676712499999999</v>
      </c>
      <c r="M691" s="159">
        <v>2.3676712499999999</v>
      </c>
      <c r="N691" s="159">
        <v>2.3676712499999999</v>
      </c>
      <c r="O691" s="159">
        <v>2.3676712499999999</v>
      </c>
      <c r="P691" s="159">
        <v>2.3676712499999999</v>
      </c>
      <c r="Q691" s="159">
        <v>2.3676712499999999</v>
      </c>
      <c r="R691" s="159">
        <v>2.3676712499999999</v>
      </c>
      <c r="S691" s="159">
        <v>2.3676712499999999</v>
      </c>
      <c r="T691" s="159">
        <v>2.3676712499999999</v>
      </c>
      <c r="U691" s="159">
        <v>2.3676712499999999</v>
      </c>
      <c r="V691" s="159">
        <v>2.3676712499999999</v>
      </c>
      <c r="W691" s="159">
        <v>2.3676712499999999</v>
      </c>
      <c r="X691" s="159">
        <v>2.3676712499999999</v>
      </c>
      <c r="Y691" s="160">
        <v>2.3676712499999999</v>
      </c>
    </row>
    <row r="692" spans="1:25" s="26" customFormat="1" ht="18.75" customHeight="1" collapsed="1" thickBot="1" x14ac:dyDescent="0.25">
      <c r="A692" s="156">
        <v>4</v>
      </c>
      <c r="B692" s="154">
        <v>4213.04</v>
      </c>
      <c r="C692" s="154">
        <v>4162.25</v>
      </c>
      <c r="D692" s="154">
        <v>4129.79</v>
      </c>
      <c r="E692" s="154">
        <v>4177.49</v>
      </c>
      <c r="F692" s="154">
        <v>4162.87</v>
      </c>
      <c r="G692" s="154">
        <v>4161.5</v>
      </c>
      <c r="H692" s="154">
        <v>4210.55</v>
      </c>
      <c r="I692" s="154">
        <v>4135.76</v>
      </c>
      <c r="J692" s="154">
        <v>4087.69</v>
      </c>
      <c r="K692" s="154">
        <v>4014.82</v>
      </c>
      <c r="L692" s="154">
        <v>3978.99</v>
      </c>
      <c r="M692" s="154">
        <v>3897.3</v>
      </c>
      <c r="N692" s="154">
        <v>3923.55</v>
      </c>
      <c r="O692" s="154">
        <v>3934.07</v>
      </c>
      <c r="P692" s="154">
        <v>3958.64</v>
      </c>
      <c r="Q692" s="154">
        <v>3969.7</v>
      </c>
      <c r="R692" s="154">
        <v>3924.13</v>
      </c>
      <c r="S692" s="154">
        <v>3928.76</v>
      </c>
      <c r="T692" s="154">
        <v>3934.25</v>
      </c>
      <c r="U692" s="154">
        <v>3869.12</v>
      </c>
      <c r="V692" s="154">
        <v>3873.81</v>
      </c>
      <c r="W692" s="154">
        <v>3882.9</v>
      </c>
      <c r="X692" s="154">
        <v>3953.2</v>
      </c>
      <c r="Y692" s="155">
        <v>4077.42</v>
      </c>
    </row>
    <row r="693" spans="1:25" s="19" customFormat="1" ht="41.25" hidden="1" customHeight="1" outlineLevel="1" x14ac:dyDescent="0.2">
      <c r="A693" s="157" t="s">
        <v>125</v>
      </c>
      <c r="B693" s="152">
        <v>839.13124373000005</v>
      </c>
      <c r="C693" s="152">
        <v>788.34403753000004</v>
      </c>
      <c r="D693" s="152">
        <v>755.88498980999998</v>
      </c>
      <c r="E693" s="152">
        <v>803.58582073000002</v>
      </c>
      <c r="F693" s="152">
        <v>788.95818020000002</v>
      </c>
      <c r="G693" s="152">
        <v>787.59417198000006</v>
      </c>
      <c r="H693" s="152">
        <v>836.63936178999995</v>
      </c>
      <c r="I693" s="152">
        <v>761.85272391000001</v>
      </c>
      <c r="J693" s="152">
        <v>713.78256042999999</v>
      </c>
      <c r="K693" s="152">
        <v>640.90998277999995</v>
      </c>
      <c r="L693" s="152">
        <v>605.08049801000004</v>
      </c>
      <c r="M693" s="152">
        <v>523.39318250999997</v>
      </c>
      <c r="N693" s="152">
        <v>549.64429223000002</v>
      </c>
      <c r="O693" s="152">
        <v>560.16567210999995</v>
      </c>
      <c r="P693" s="152">
        <v>584.73491718000002</v>
      </c>
      <c r="Q693" s="152">
        <v>595.78745647000005</v>
      </c>
      <c r="R693" s="152">
        <v>550.21990987000004</v>
      </c>
      <c r="S693" s="152">
        <v>554.85517592999997</v>
      </c>
      <c r="T693" s="152">
        <v>560.34581164999997</v>
      </c>
      <c r="U693" s="152">
        <v>495.21196354</v>
      </c>
      <c r="V693" s="152">
        <v>499.90072825999999</v>
      </c>
      <c r="W693" s="152">
        <v>508.99019186999999</v>
      </c>
      <c r="X693" s="152">
        <v>579.29552955999998</v>
      </c>
      <c r="Y693" s="153">
        <v>703.51523738000003</v>
      </c>
    </row>
    <row r="694" spans="1:25" s="19" customFormat="1" ht="38.25" hidden="1" customHeight="1" outlineLevel="1" x14ac:dyDescent="0.2">
      <c r="A694" s="157" t="s">
        <v>71</v>
      </c>
      <c r="B694" s="44">
        <v>0</v>
      </c>
      <c r="C694" s="44">
        <v>0</v>
      </c>
      <c r="D694" s="44">
        <v>0</v>
      </c>
      <c r="E694" s="44">
        <v>0</v>
      </c>
      <c r="F694" s="44">
        <v>0</v>
      </c>
      <c r="G694" s="44">
        <v>0</v>
      </c>
      <c r="H694" s="44">
        <v>0</v>
      </c>
      <c r="I694" s="44">
        <v>0</v>
      </c>
      <c r="J694" s="44">
        <v>0</v>
      </c>
      <c r="K694" s="44">
        <v>0</v>
      </c>
      <c r="L694" s="44">
        <v>0</v>
      </c>
      <c r="M694" s="44">
        <v>0</v>
      </c>
      <c r="N694" s="44">
        <v>0</v>
      </c>
      <c r="O694" s="44">
        <v>0</v>
      </c>
      <c r="P694" s="44">
        <v>0</v>
      </c>
      <c r="Q694" s="44">
        <v>0</v>
      </c>
      <c r="R694" s="44">
        <v>0</v>
      </c>
      <c r="S694" s="44">
        <v>0</v>
      </c>
      <c r="T694" s="44">
        <v>0</v>
      </c>
      <c r="U694" s="44">
        <v>0</v>
      </c>
      <c r="V694" s="44">
        <v>0</v>
      </c>
      <c r="W694" s="44">
        <v>0</v>
      </c>
      <c r="X694" s="44">
        <v>0</v>
      </c>
      <c r="Y694" s="45">
        <v>0</v>
      </c>
    </row>
    <row r="695" spans="1:25" s="19" customFormat="1" ht="18.75" hidden="1" customHeight="1" outlineLevel="1" x14ac:dyDescent="0.2">
      <c r="A695" s="157" t="s">
        <v>3</v>
      </c>
      <c r="B695" s="44">
        <v>3223.37</v>
      </c>
      <c r="C695" s="44">
        <v>3223.37</v>
      </c>
      <c r="D695" s="44">
        <v>3223.37</v>
      </c>
      <c r="E695" s="44">
        <v>3223.37</v>
      </c>
      <c r="F695" s="44">
        <v>3223.37</v>
      </c>
      <c r="G695" s="44">
        <v>3223.37</v>
      </c>
      <c r="H695" s="44">
        <v>3223.37</v>
      </c>
      <c r="I695" s="44">
        <v>3223.37</v>
      </c>
      <c r="J695" s="44">
        <v>3223.37</v>
      </c>
      <c r="K695" s="44">
        <v>3223.37</v>
      </c>
      <c r="L695" s="44">
        <v>3223.37</v>
      </c>
      <c r="M695" s="44">
        <v>3223.37</v>
      </c>
      <c r="N695" s="44">
        <v>3223.37</v>
      </c>
      <c r="O695" s="44">
        <v>3223.37</v>
      </c>
      <c r="P695" s="44">
        <v>3223.37</v>
      </c>
      <c r="Q695" s="44">
        <v>3223.37</v>
      </c>
      <c r="R695" s="44">
        <v>3223.37</v>
      </c>
      <c r="S695" s="44">
        <v>3223.37</v>
      </c>
      <c r="T695" s="44">
        <v>3223.37</v>
      </c>
      <c r="U695" s="44">
        <v>3223.37</v>
      </c>
      <c r="V695" s="44">
        <v>3223.37</v>
      </c>
      <c r="W695" s="44">
        <v>3223.37</v>
      </c>
      <c r="X695" s="44">
        <v>3223.37</v>
      </c>
      <c r="Y695" s="45">
        <v>3223.37</v>
      </c>
    </row>
    <row r="696" spans="1:25" s="19" customFormat="1" ht="18.75" hidden="1" customHeight="1" outlineLevel="1" x14ac:dyDescent="0.2">
      <c r="A696" s="157" t="s">
        <v>4</v>
      </c>
      <c r="B696" s="44">
        <v>148.16999999999999</v>
      </c>
      <c r="C696" s="44">
        <v>148.16999999999999</v>
      </c>
      <c r="D696" s="44">
        <v>148.16999999999999</v>
      </c>
      <c r="E696" s="44">
        <v>148.16999999999999</v>
      </c>
      <c r="F696" s="44">
        <v>148.16999999999999</v>
      </c>
      <c r="G696" s="44">
        <v>148.16999999999999</v>
      </c>
      <c r="H696" s="44">
        <v>148.16999999999999</v>
      </c>
      <c r="I696" s="44">
        <v>148.16999999999999</v>
      </c>
      <c r="J696" s="44">
        <v>148.16999999999999</v>
      </c>
      <c r="K696" s="44">
        <v>148.16999999999999</v>
      </c>
      <c r="L696" s="44">
        <v>148.16999999999999</v>
      </c>
      <c r="M696" s="44">
        <v>148.16999999999999</v>
      </c>
      <c r="N696" s="44">
        <v>148.16999999999999</v>
      </c>
      <c r="O696" s="44">
        <v>148.16999999999999</v>
      </c>
      <c r="P696" s="44">
        <v>148.16999999999999</v>
      </c>
      <c r="Q696" s="44">
        <v>148.16999999999999</v>
      </c>
      <c r="R696" s="44">
        <v>148.16999999999999</v>
      </c>
      <c r="S696" s="44">
        <v>148.16999999999999</v>
      </c>
      <c r="T696" s="44">
        <v>148.16999999999999</v>
      </c>
      <c r="U696" s="44">
        <v>148.16999999999999</v>
      </c>
      <c r="V696" s="44">
        <v>148.16999999999999</v>
      </c>
      <c r="W696" s="44">
        <v>148.16999999999999</v>
      </c>
      <c r="X696" s="44">
        <v>148.16999999999999</v>
      </c>
      <c r="Y696" s="45">
        <v>148.16999999999999</v>
      </c>
    </row>
    <row r="697" spans="1:25" ht="25.5" hidden="1" customHeight="1" outlineLevel="1" x14ac:dyDescent="0.2">
      <c r="A697" s="60" t="s">
        <v>127</v>
      </c>
      <c r="B697" s="168">
        <v>0</v>
      </c>
      <c r="C697" s="168">
        <v>0</v>
      </c>
      <c r="D697" s="168">
        <v>0</v>
      </c>
      <c r="E697" s="168">
        <v>0</v>
      </c>
      <c r="F697" s="168">
        <v>0</v>
      </c>
      <c r="G697" s="168">
        <v>0</v>
      </c>
      <c r="H697" s="168">
        <v>0</v>
      </c>
      <c r="I697" s="168">
        <v>0</v>
      </c>
      <c r="J697" s="168">
        <v>0</v>
      </c>
      <c r="K697" s="168">
        <v>0</v>
      </c>
      <c r="L697" s="168">
        <v>0</v>
      </c>
      <c r="M697" s="168">
        <v>0</v>
      </c>
      <c r="N697" s="168">
        <v>0</v>
      </c>
      <c r="O697" s="168">
        <v>0</v>
      </c>
      <c r="P697" s="168">
        <v>0</v>
      </c>
      <c r="Q697" s="168">
        <v>0</v>
      </c>
      <c r="R697" s="168">
        <v>0</v>
      </c>
      <c r="S697" s="168">
        <v>0</v>
      </c>
      <c r="T697" s="168">
        <v>0</v>
      </c>
      <c r="U697" s="168">
        <v>0</v>
      </c>
      <c r="V697" s="168">
        <v>0</v>
      </c>
      <c r="W697" s="168">
        <v>0</v>
      </c>
      <c r="X697" s="168">
        <v>0</v>
      </c>
      <c r="Y697" s="168">
        <v>0</v>
      </c>
    </row>
    <row r="698" spans="1:25" s="19" customFormat="1" ht="18.75" hidden="1" customHeight="1" outlineLevel="1" thickBot="1" x14ac:dyDescent="0.25">
      <c r="A698" s="158" t="s">
        <v>117</v>
      </c>
      <c r="B698" s="159">
        <v>2.3676712499999999</v>
      </c>
      <c r="C698" s="159">
        <v>2.3676712499999999</v>
      </c>
      <c r="D698" s="159">
        <v>2.3676712499999999</v>
      </c>
      <c r="E698" s="159">
        <v>2.3676712499999999</v>
      </c>
      <c r="F698" s="159">
        <v>2.3676712499999999</v>
      </c>
      <c r="G698" s="159">
        <v>2.3676712499999999</v>
      </c>
      <c r="H698" s="159">
        <v>2.3676712499999999</v>
      </c>
      <c r="I698" s="159">
        <v>2.3676712499999999</v>
      </c>
      <c r="J698" s="159">
        <v>2.3676712499999999</v>
      </c>
      <c r="K698" s="159">
        <v>2.3676712499999999</v>
      </c>
      <c r="L698" s="159">
        <v>2.3676712499999999</v>
      </c>
      <c r="M698" s="159">
        <v>2.3676712499999999</v>
      </c>
      <c r="N698" s="159">
        <v>2.3676712499999999</v>
      </c>
      <c r="O698" s="159">
        <v>2.3676712499999999</v>
      </c>
      <c r="P698" s="159">
        <v>2.3676712499999999</v>
      </c>
      <c r="Q698" s="159">
        <v>2.3676712499999999</v>
      </c>
      <c r="R698" s="159">
        <v>2.3676712499999999</v>
      </c>
      <c r="S698" s="159">
        <v>2.3676712499999999</v>
      </c>
      <c r="T698" s="159">
        <v>2.3676712499999999</v>
      </c>
      <c r="U698" s="159">
        <v>2.3676712499999999</v>
      </c>
      <c r="V698" s="159">
        <v>2.3676712499999999</v>
      </c>
      <c r="W698" s="159">
        <v>2.3676712499999999</v>
      </c>
      <c r="X698" s="159">
        <v>2.3676712499999999</v>
      </c>
      <c r="Y698" s="160">
        <v>2.3676712499999999</v>
      </c>
    </row>
    <row r="699" spans="1:25" s="26" customFormat="1" ht="18.75" customHeight="1" collapsed="1" thickBot="1" x14ac:dyDescent="0.25">
      <c r="A699" s="156">
        <v>5</v>
      </c>
      <c r="B699" s="154">
        <v>4178.88</v>
      </c>
      <c r="C699" s="154">
        <v>4276.3900000000003</v>
      </c>
      <c r="D699" s="154">
        <v>4258.03</v>
      </c>
      <c r="E699" s="154">
        <v>4222.5200000000004</v>
      </c>
      <c r="F699" s="154">
        <v>4288.04</v>
      </c>
      <c r="G699" s="154">
        <v>4229.6899999999996</v>
      </c>
      <c r="H699" s="154">
        <v>4175.1899999999996</v>
      </c>
      <c r="I699" s="154">
        <v>4057.06</v>
      </c>
      <c r="J699" s="154">
        <v>4022.47</v>
      </c>
      <c r="K699" s="154">
        <v>3962.52</v>
      </c>
      <c r="L699" s="154">
        <v>3919.27</v>
      </c>
      <c r="M699" s="154">
        <v>3867.69</v>
      </c>
      <c r="N699" s="154">
        <v>3879.53</v>
      </c>
      <c r="O699" s="154">
        <v>3886.83</v>
      </c>
      <c r="P699" s="154">
        <v>3919.15</v>
      </c>
      <c r="Q699" s="154">
        <v>3880.77</v>
      </c>
      <c r="R699" s="154">
        <v>3893.65</v>
      </c>
      <c r="S699" s="154">
        <v>3865.36</v>
      </c>
      <c r="T699" s="154">
        <v>3853.92</v>
      </c>
      <c r="U699" s="154">
        <v>3842.21</v>
      </c>
      <c r="V699" s="154">
        <v>3894.58</v>
      </c>
      <c r="W699" s="154">
        <v>3908.36</v>
      </c>
      <c r="X699" s="154">
        <v>3986.24</v>
      </c>
      <c r="Y699" s="155">
        <v>4071.15</v>
      </c>
    </row>
    <row r="700" spans="1:25" s="19" customFormat="1" ht="41.25" hidden="1" customHeight="1" outlineLevel="1" x14ac:dyDescent="0.2">
      <c r="A700" s="157" t="s">
        <v>125</v>
      </c>
      <c r="B700" s="152">
        <v>804.97127108999996</v>
      </c>
      <c r="C700" s="152">
        <v>902.47967355000003</v>
      </c>
      <c r="D700" s="152">
        <v>884.12045120000005</v>
      </c>
      <c r="E700" s="152">
        <v>848.61640648000002</v>
      </c>
      <c r="F700" s="152">
        <v>914.13023733</v>
      </c>
      <c r="G700" s="152">
        <v>855.78101572000003</v>
      </c>
      <c r="H700" s="152">
        <v>801.28100075999998</v>
      </c>
      <c r="I700" s="152">
        <v>683.15645193</v>
      </c>
      <c r="J700" s="152">
        <v>648.56236878000004</v>
      </c>
      <c r="K700" s="152">
        <v>588.61075002999996</v>
      </c>
      <c r="L700" s="152">
        <v>545.35975245999998</v>
      </c>
      <c r="M700" s="152">
        <v>493.77809338999998</v>
      </c>
      <c r="N700" s="152">
        <v>505.62207570999999</v>
      </c>
      <c r="O700" s="152">
        <v>512.91901088999998</v>
      </c>
      <c r="P700" s="152">
        <v>545.23736733999999</v>
      </c>
      <c r="Q700" s="152">
        <v>506.85931873999999</v>
      </c>
      <c r="R700" s="152">
        <v>519.73778963999996</v>
      </c>
      <c r="S700" s="152">
        <v>491.44973475</v>
      </c>
      <c r="T700" s="152">
        <v>480.00881966999998</v>
      </c>
      <c r="U700" s="152">
        <v>468.30495730000001</v>
      </c>
      <c r="V700" s="152">
        <v>520.67724798999996</v>
      </c>
      <c r="W700" s="152">
        <v>534.45664592000003</v>
      </c>
      <c r="X700" s="152">
        <v>612.32777669999996</v>
      </c>
      <c r="Y700" s="153">
        <v>697.24427508999997</v>
      </c>
    </row>
    <row r="701" spans="1:25" s="19" customFormat="1" ht="38.25" hidden="1" customHeight="1" outlineLevel="1" x14ac:dyDescent="0.2">
      <c r="A701" s="157" t="s">
        <v>71</v>
      </c>
      <c r="B701" s="44">
        <v>0</v>
      </c>
      <c r="C701" s="44">
        <v>0</v>
      </c>
      <c r="D701" s="44">
        <v>0</v>
      </c>
      <c r="E701" s="44">
        <v>0</v>
      </c>
      <c r="F701" s="44">
        <v>0</v>
      </c>
      <c r="G701" s="44">
        <v>0</v>
      </c>
      <c r="H701" s="44">
        <v>0</v>
      </c>
      <c r="I701" s="44">
        <v>0</v>
      </c>
      <c r="J701" s="44">
        <v>0</v>
      </c>
      <c r="K701" s="44">
        <v>0</v>
      </c>
      <c r="L701" s="44">
        <v>0</v>
      </c>
      <c r="M701" s="44">
        <v>0</v>
      </c>
      <c r="N701" s="44">
        <v>0</v>
      </c>
      <c r="O701" s="44">
        <v>0</v>
      </c>
      <c r="P701" s="44">
        <v>0</v>
      </c>
      <c r="Q701" s="44">
        <v>0</v>
      </c>
      <c r="R701" s="44">
        <v>0</v>
      </c>
      <c r="S701" s="44">
        <v>0</v>
      </c>
      <c r="T701" s="44">
        <v>0</v>
      </c>
      <c r="U701" s="44">
        <v>0</v>
      </c>
      <c r="V701" s="44">
        <v>0</v>
      </c>
      <c r="W701" s="44">
        <v>0</v>
      </c>
      <c r="X701" s="44">
        <v>0</v>
      </c>
      <c r="Y701" s="45">
        <v>0</v>
      </c>
    </row>
    <row r="702" spans="1:25" s="19" customFormat="1" ht="18.75" hidden="1" customHeight="1" outlineLevel="1" x14ac:dyDescent="0.2">
      <c r="A702" s="157" t="s">
        <v>3</v>
      </c>
      <c r="B702" s="44">
        <v>3223.37</v>
      </c>
      <c r="C702" s="44">
        <v>3223.37</v>
      </c>
      <c r="D702" s="44">
        <v>3223.37</v>
      </c>
      <c r="E702" s="44">
        <v>3223.37</v>
      </c>
      <c r="F702" s="44">
        <v>3223.37</v>
      </c>
      <c r="G702" s="44">
        <v>3223.37</v>
      </c>
      <c r="H702" s="44">
        <v>3223.37</v>
      </c>
      <c r="I702" s="44">
        <v>3223.37</v>
      </c>
      <c r="J702" s="44">
        <v>3223.37</v>
      </c>
      <c r="K702" s="44">
        <v>3223.37</v>
      </c>
      <c r="L702" s="44">
        <v>3223.37</v>
      </c>
      <c r="M702" s="44">
        <v>3223.37</v>
      </c>
      <c r="N702" s="44">
        <v>3223.37</v>
      </c>
      <c r="O702" s="44">
        <v>3223.37</v>
      </c>
      <c r="P702" s="44">
        <v>3223.37</v>
      </c>
      <c r="Q702" s="44">
        <v>3223.37</v>
      </c>
      <c r="R702" s="44">
        <v>3223.37</v>
      </c>
      <c r="S702" s="44">
        <v>3223.37</v>
      </c>
      <c r="T702" s="44">
        <v>3223.37</v>
      </c>
      <c r="U702" s="44">
        <v>3223.37</v>
      </c>
      <c r="V702" s="44">
        <v>3223.37</v>
      </c>
      <c r="W702" s="44">
        <v>3223.37</v>
      </c>
      <c r="X702" s="44">
        <v>3223.37</v>
      </c>
      <c r="Y702" s="45">
        <v>3223.37</v>
      </c>
    </row>
    <row r="703" spans="1:25" s="19" customFormat="1" ht="18.75" hidden="1" customHeight="1" outlineLevel="1" x14ac:dyDescent="0.2">
      <c r="A703" s="157" t="s">
        <v>4</v>
      </c>
      <c r="B703" s="44">
        <v>148.16999999999999</v>
      </c>
      <c r="C703" s="44">
        <v>148.16999999999999</v>
      </c>
      <c r="D703" s="44">
        <v>148.16999999999999</v>
      </c>
      <c r="E703" s="44">
        <v>148.16999999999999</v>
      </c>
      <c r="F703" s="44">
        <v>148.16999999999999</v>
      </c>
      <c r="G703" s="44">
        <v>148.16999999999999</v>
      </c>
      <c r="H703" s="44">
        <v>148.16999999999999</v>
      </c>
      <c r="I703" s="44">
        <v>148.16999999999999</v>
      </c>
      <c r="J703" s="44">
        <v>148.16999999999999</v>
      </c>
      <c r="K703" s="44">
        <v>148.16999999999999</v>
      </c>
      <c r="L703" s="44">
        <v>148.16999999999999</v>
      </c>
      <c r="M703" s="44">
        <v>148.16999999999999</v>
      </c>
      <c r="N703" s="44">
        <v>148.16999999999999</v>
      </c>
      <c r="O703" s="44">
        <v>148.16999999999999</v>
      </c>
      <c r="P703" s="44">
        <v>148.16999999999999</v>
      </c>
      <c r="Q703" s="44">
        <v>148.16999999999999</v>
      </c>
      <c r="R703" s="44">
        <v>148.16999999999999</v>
      </c>
      <c r="S703" s="44">
        <v>148.16999999999999</v>
      </c>
      <c r="T703" s="44">
        <v>148.16999999999999</v>
      </c>
      <c r="U703" s="44">
        <v>148.16999999999999</v>
      </c>
      <c r="V703" s="44">
        <v>148.16999999999999</v>
      </c>
      <c r="W703" s="44">
        <v>148.16999999999999</v>
      </c>
      <c r="X703" s="44">
        <v>148.16999999999999</v>
      </c>
      <c r="Y703" s="45">
        <v>148.16999999999999</v>
      </c>
    </row>
    <row r="704" spans="1:25" ht="25.5" hidden="1" customHeight="1" outlineLevel="1" x14ac:dyDescent="0.2">
      <c r="A704" s="60" t="s">
        <v>127</v>
      </c>
      <c r="B704" s="168">
        <v>0</v>
      </c>
      <c r="C704" s="168">
        <v>0</v>
      </c>
      <c r="D704" s="168">
        <v>0</v>
      </c>
      <c r="E704" s="168">
        <v>0</v>
      </c>
      <c r="F704" s="168">
        <v>0</v>
      </c>
      <c r="G704" s="168">
        <v>0</v>
      </c>
      <c r="H704" s="168">
        <v>0</v>
      </c>
      <c r="I704" s="168">
        <v>0</v>
      </c>
      <c r="J704" s="168">
        <v>0</v>
      </c>
      <c r="K704" s="168">
        <v>0</v>
      </c>
      <c r="L704" s="168">
        <v>0</v>
      </c>
      <c r="M704" s="168">
        <v>0</v>
      </c>
      <c r="N704" s="168">
        <v>0</v>
      </c>
      <c r="O704" s="168">
        <v>0</v>
      </c>
      <c r="P704" s="168">
        <v>0</v>
      </c>
      <c r="Q704" s="168">
        <v>0</v>
      </c>
      <c r="R704" s="168">
        <v>0</v>
      </c>
      <c r="S704" s="168">
        <v>0</v>
      </c>
      <c r="T704" s="168">
        <v>0</v>
      </c>
      <c r="U704" s="168">
        <v>0</v>
      </c>
      <c r="V704" s="168">
        <v>0</v>
      </c>
      <c r="W704" s="168">
        <v>0</v>
      </c>
      <c r="X704" s="168">
        <v>0</v>
      </c>
      <c r="Y704" s="168">
        <v>0</v>
      </c>
    </row>
    <row r="705" spans="1:25" s="19" customFormat="1" ht="18.75" hidden="1" customHeight="1" outlineLevel="1" thickBot="1" x14ac:dyDescent="0.25">
      <c r="A705" s="158" t="s">
        <v>117</v>
      </c>
      <c r="B705" s="159">
        <v>2.3676712499999999</v>
      </c>
      <c r="C705" s="159">
        <v>2.3676712499999999</v>
      </c>
      <c r="D705" s="159">
        <v>2.3676712499999999</v>
      </c>
      <c r="E705" s="159">
        <v>2.3676712499999999</v>
      </c>
      <c r="F705" s="159">
        <v>2.3676712499999999</v>
      </c>
      <c r="G705" s="159">
        <v>2.3676712499999999</v>
      </c>
      <c r="H705" s="159">
        <v>2.3676712499999999</v>
      </c>
      <c r="I705" s="159">
        <v>2.3676712499999999</v>
      </c>
      <c r="J705" s="159">
        <v>2.3676712499999999</v>
      </c>
      <c r="K705" s="159">
        <v>2.3676712499999999</v>
      </c>
      <c r="L705" s="159">
        <v>2.3676712499999999</v>
      </c>
      <c r="M705" s="159">
        <v>2.3676712499999999</v>
      </c>
      <c r="N705" s="159">
        <v>2.3676712499999999</v>
      </c>
      <c r="O705" s="159">
        <v>2.3676712499999999</v>
      </c>
      <c r="P705" s="159">
        <v>2.3676712499999999</v>
      </c>
      <c r="Q705" s="159">
        <v>2.3676712499999999</v>
      </c>
      <c r="R705" s="159">
        <v>2.3676712499999999</v>
      </c>
      <c r="S705" s="159">
        <v>2.3676712499999999</v>
      </c>
      <c r="T705" s="159">
        <v>2.3676712499999999</v>
      </c>
      <c r="U705" s="159">
        <v>2.3676712499999999</v>
      </c>
      <c r="V705" s="159">
        <v>2.3676712499999999</v>
      </c>
      <c r="W705" s="159">
        <v>2.3676712499999999</v>
      </c>
      <c r="X705" s="159">
        <v>2.3676712499999999</v>
      </c>
      <c r="Y705" s="160">
        <v>2.3676712499999999</v>
      </c>
    </row>
    <row r="706" spans="1:25" s="26" customFormat="1" ht="18.75" customHeight="1" collapsed="1" thickBot="1" x14ac:dyDescent="0.25">
      <c r="A706" s="156">
        <v>6</v>
      </c>
      <c r="B706" s="154">
        <v>4125.26</v>
      </c>
      <c r="C706" s="154">
        <v>4179.7</v>
      </c>
      <c r="D706" s="154">
        <v>4176.04</v>
      </c>
      <c r="E706" s="154">
        <v>4215.5600000000004</v>
      </c>
      <c r="F706" s="154">
        <v>4209.12</v>
      </c>
      <c r="G706" s="154">
        <v>4168.2299999999996</v>
      </c>
      <c r="H706" s="154">
        <v>4084.55</v>
      </c>
      <c r="I706" s="154">
        <v>4027.49</v>
      </c>
      <c r="J706" s="154">
        <v>3990.19</v>
      </c>
      <c r="K706" s="154">
        <v>3930.16</v>
      </c>
      <c r="L706" s="154">
        <v>3870.55</v>
      </c>
      <c r="M706" s="154">
        <v>3829.93</v>
      </c>
      <c r="N706" s="154">
        <v>3823.66</v>
      </c>
      <c r="O706" s="154">
        <v>3828.03</v>
      </c>
      <c r="P706" s="154">
        <v>3834.15</v>
      </c>
      <c r="Q706" s="154">
        <v>3824.88</v>
      </c>
      <c r="R706" s="154">
        <v>3822.17</v>
      </c>
      <c r="S706" s="154">
        <v>3819.16</v>
      </c>
      <c r="T706" s="154">
        <v>3820.86</v>
      </c>
      <c r="U706" s="154">
        <v>3817.51</v>
      </c>
      <c r="V706" s="154">
        <v>3841.52</v>
      </c>
      <c r="W706" s="154">
        <v>3887.9</v>
      </c>
      <c r="X706" s="154">
        <v>3903.88</v>
      </c>
      <c r="Y706" s="155">
        <v>3986.6</v>
      </c>
    </row>
    <row r="707" spans="1:25" s="19" customFormat="1" ht="41.25" hidden="1" customHeight="1" outlineLevel="1" x14ac:dyDescent="0.2">
      <c r="A707" s="157" t="s">
        <v>125</v>
      </c>
      <c r="B707" s="152">
        <v>751.35355425</v>
      </c>
      <c r="C707" s="152">
        <v>805.79394360000003</v>
      </c>
      <c r="D707" s="152">
        <v>802.12803441999995</v>
      </c>
      <c r="E707" s="152">
        <v>841.65695985000002</v>
      </c>
      <c r="F707" s="152">
        <v>835.20880490000002</v>
      </c>
      <c r="G707" s="152">
        <v>794.31772301000001</v>
      </c>
      <c r="H707" s="152">
        <v>710.64409436999995</v>
      </c>
      <c r="I707" s="152">
        <v>653.58004008</v>
      </c>
      <c r="J707" s="152">
        <v>616.28401488999998</v>
      </c>
      <c r="K707" s="152">
        <v>556.24994680999998</v>
      </c>
      <c r="L707" s="152">
        <v>496.64313580999999</v>
      </c>
      <c r="M707" s="152">
        <v>456.02186351</v>
      </c>
      <c r="N707" s="152">
        <v>449.74803387999998</v>
      </c>
      <c r="O707" s="152">
        <v>454.12227464</v>
      </c>
      <c r="P707" s="152">
        <v>460.24295002000002</v>
      </c>
      <c r="Q707" s="152">
        <v>450.96740383000002</v>
      </c>
      <c r="R707" s="152">
        <v>448.26308273000001</v>
      </c>
      <c r="S707" s="152">
        <v>445.25340855000002</v>
      </c>
      <c r="T707" s="152">
        <v>446.94795765999999</v>
      </c>
      <c r="U707" s="152">
        <v>443.60181069999999</v>
      </c>
      <c r="V707" s="152">
        <v>467.6113186</v>
      </c>
      <c r="W707" s="152">
        <v>513.99347281999997</v>
      </c>
      <c r="X707" s="152">
        <v>529.97554957</v>
      </c>
      <c r="Y707" s="153">
        <v>612.69270204999998</v>
      </c>
    </row>
    <row r="708" spans="1:25" s="19" customFormat="1" ht="38.25" hidden="1" customHeight="1" outlineLevel="1" x14ac:dyDescent="0.2">
      <c r="A708" s="157" t="s">
        <v>71</v>
      </c>
      <c r="B708" s="44">
        <v>0</v>
      </c>
      <c r="C708" s="44">
        <v>0</v>
      </c>
      <c r="D708" s="44">
        <v>0</v>
      </c>
      <c r="E708" s="44">
        <v>0</v>
      </c>
      <c r="F708" s="44">
        <v>0</v>
      </c>
      <c r="G708" s="44">
        <v>0</v>
      </c>
      <c r="H708" s="44">
        <v>0</v>
      </c>
      <c r="I708" s="44">
        <v>0</v>
      </c>
      <c r="J708" s="44">
        <v>0</v>
      </c>
      <c r="K708" s="44">
        <v>0</v>
      </c>
      <c r="L708" s="44">
        <v>0</v>
      </c>
      <c r="M708" s="44">
        <v>0</v>
      </c>
      <c r="N708" s="44">
        <v>0</v>
      </c>
      <c r="O708" s="44">
        <v>0</v>
      </c>
      <c r="P708" s="44">
        <v>0</v>
      </c>
      <c r="Q708" s="44">
        <v>0</v>
      </c>
      <c r="R708" s="44">
        <v>0</v>
      </c>
      <c r="S708" s="44">
        <v>0</v>
      </c>
      <c r="T708" s="44">
        <v>0</v>
      </c>
      <c r="U708" s="44">
        <v>0</v>
      </c>
      <c r="V708" s="44">
        <v>0</v>
      </c>
      <c r="W708" s="44">
        <v>0</v>
      </c>
      <c r="X708" s="44">
        <v>0</v>
      </c>
      <c r="Y708" s="45">
        <v>0</v>
      </c>
    </row>
    <row r="709" spans="1:25" s="19" customFormat="1" ht="18.75" hidden="1" customHeight="1" outlineLevel="1" x14ac:dyDescent="0.2">
      <c r="A709" s="157" t="s">
        <v>3</v>
      </c>
      <c r="B709" s="44">
        <v>3223.37</v>
      </c>
      <c r="C709" s="44">
        <v>3223.37</v>
      </c>
      <c r="D709" s="44">
        <v>3223.37</v>
      </c>
      <c r="E709" s="44">
        <v>3223.37</v>
      </c>
      <c r="F709" s="44">
        <v>3223.37</v>
      </c>
      <c r="G709" s="44">
        <v>3223.37</v>
      </c>
      <c r="H709" s="44">
        <v>3223.37</v>
      </c>
      <c r="I709" s="44">
        <v>3223.37</v>
      </c>
      <c r="J709" s="44">
        <v>3223.37</v>
      </c>
      <c r="K709" s="44">
        <v>3223.37</v>
      </c>
      <c r="L709" s="44">
        <v>3223.37</v>
      </c>
      <c r="M709" s="44">
        <v>3223.37</v>
      </c>
      <c r="N709" s="44">
        <v>3223.37</v>
      </c>
      <c r="O709" s="44">
        <v>3223.37</v>
      </c>
      <c r="P709" s="44">
        <v>3223.37</v>
      </c>
      <c r="Q709" s="44">
        <v>3223.37</v>
      </c>
      <c r="R709" s="44">
        <v>3223.37</v>
      </c>
      <c r="S709" s="44">
        <v>3223.37</v>
      </c>
      <c r="T709" s="44">
        <v>3223.37</v>
      </c>
      <c r="U709" s="44">
        <v>3223.37</v>
      </c>
      <c r="V709" s="44">
        <v>3223.37</v>
      </c>
      <c r="W709" s="44">
        <v>3223.37</v>
      </c>
      <c r="X709" s="44">
        <v>3223.37</v>
      </c>
      <c r="Y709" s="45">
        <v>3223.37</v>
      </c>
    </row>
    <row r="710" spans="1:25" s="19" customFormat="1" ht="18.75" hidden="1" customHeight="1" outlineLevel="1" x14ac:dyDescent="0.2">
      <c r="A710" s="157" t="s">
        <v>4</v>
      </c>
      <c r="B710" s="44">
        <v>148.16999999999999</v>
      </c>
      <c r="C710" s="44">
        <v>148.16999999999999</v>
      </c>
      <c r="D710" s="44">
        <v>148.16999999999999</v>
      </c>
      <c r="E710" s="44">
        <v>148.16999999999999</v>
      </c>
      <c r="F710" s="44">
        <v>148.16999999999999</v>
      </c>
      <c r="G710" s="44">
        <v>148.16999999999999</v>
      </c>
      <c r="H710" s="44">
        <v>148.16999999999999</v>
      </c>
      <c r="I710" s="44">
        <v>148.16999999999999</v>
      </c>
      <c r="J710" s="44">
        <v>148.16999999999999</v>
      </c>
      <c r="K710" s="44">
        <v>148.16999999999999</v>
      </c>
      <c r="L710" s="44">
        <v>148.16999999999999</v>
      </c>
      <c r="M710" s="44">
        <v>148.16999999999999</v>
      </c>
      <c r="N710" s="44">
        <v>148.16999999999999</v>
      </c>
      <c r="O710" s="44">
        <v>148.16999999999999</v>
      </c>
      <c r="P710" s="44">
        <v>148.16999999999999</v>
      </c>
      <c r="Q710" s="44">
        <v>148.16999999999999</v>
      </c>
      <c r="R710" s="44">
        <v>148.16999999999999</v>
      </c>
      <c r="S710" s="44">
        <v>148.16999999999999</v>
      </c>
      <c r="T710" s="44">
        <v>148.16999999999999</v>
      </c>
      <c r="U710" s="44">
        <v>148.16999999999999</v>
      </c>
      <c r="V710" s="44">
        <v>148.16999999999999</v>
      </c>
      <c r="W710" s="44">
        <v>148.16999999999999</v>
      </c>
      <c r="X710" s="44">
        <v>148.16999999999999</v>
      </c>
      <c r="Y710" s="45">
        <v>148.16999999999999</v>
      </c>
    </row>
    <row r="711" spans="1:25" ht="25.5" hidden="1" customHeight="1" outlineLevel="1" x14ac:dyDescent="0.2">
      <c r="A711" s="60" t="s">
        <v>127</v>
      </c>
      <c r="B711" s="168">
        <v>0</v>
      </c>
      <c r="C711" s="168">
        <v>0</v>
      </c>
      <c r="D711" s="168">
        <v>0</v>
      </c>
      <c r="E711" s="168">
        <v>0</v>
      </c>
      <c r="F711" s="168">
        <v>0</v>
      </c>
      <c r="G711" s="168">
        <v>0</v>
      </c>
      <c r="H711" s="168">
        <v>0</v>
      </c>
      <c r="I711" s="168">
        <v>0</v>
      </c>
      <c r="J711" s="168">
        <v>0</v>
      </c>
      <c r="K711" s="168">
        <v>0</v>
      </c>
      <c r="L711" s="168">
        <v>0</v>
      </c>
      <c r="M711" s="168">
        <v>0</v>
      </c>
      <c r="N711" s="168">
        <v>0</v>
      </c>
      <c r="O711" s="168">
        <v>0</v>
      </c>
      <c r="P711" s="168">
        <v>0</v>
      </c>
      <c r="Q711" s="168">
        <v>0</v>
      </c>
      <c r="R711" s="168">
        <v>0</v>
      </c>
      <c r="S711" s="168">
        <v>0</v>
      </c>
      <c r="T711" s="168">
        <v>0</v>
      </c>
      <c r="U711" s="168">
        <v>0</v>
      </c>
      <c r="V711" s="168">
        <v>0</v>
      </c>
      <c r="W711" s="168">
        <v>0</v>
      </c>
      <c r="X711" s="168">
        <v>0</v>
      </c>
      <c r="Y711" s="168">
        <v>0</v>
      </c>
    </row>
    <row r="712" spans="1:25" s="19" customFormat="1" ht="18.75" hidden="1" customHeight="1" outlineLevel="1" thickBot="1" x14ac:dyDescent="0.25">
      <c r="A712" s="158" t="s">
        <v>117</v>
      </c>
      <c r="B712" s="159">
        <v>2.3676712499999999</v>
      </c>
      <c r="C712" s="159">
        <v>2.3676712499999999</v>
      </c>
      <c r="D712" s="159">
        <v>2.3676712499999999</v>
      </c>
      <c r="E712" s="159">
        <v>2.3676712499999999</v>
      </c>
      <c r="F712" s="159">
        <v>2.3676712499999999</v>
      </c>
      <c r="G712" s="159">
        <v>2.3676712499999999</v>
      </c>
      <c r="H712" s="159">
        <v>2.3676712499999999</v>
      </c>
      <c r="I712" s="159">
        <v>2.3676712499999999</v>
      </c>
      <c r="J712" s="159">
        <v>2.3676712499999999</v>
      </c>
      <c r="K712" s="159">
        <v>2.3676712499999999</v>
      </c>
      <c r="L712" s="159">
        <v>2.3676712499999999</v>
      </c>
      <c r="M712" s="159">
        <v>2.3676712499999999</v>
      </c>
      <c r="N712" s="159">
        <v>2.3676712499999999</v>
      </c>
      <c r="O712" s="159">
        <v>2.3676712499999999</v>
      </c>
      <c r="P712" s="159">
        <v>2.3676712499999999</v>
      </c>
      <c r="Q712" s="159">
        <v>2.3676712499999999</v>
      </c>
      <c r="R712" s="159">
        <v>2.3676712499999999</v>
      </c>
      <c r="S712" s="159">
        <v>2.3676712499999999</v>
      </c>
      <c r="T712" s="159">
        <v>2.3676712499999999</v>
      </c>
      <c r="U712" s="159">
        <v>2.3676712499999999</v>
      </c>
      <c r="V712" s="159">
        <v>2.3676712499999999</v>
      </c>
      <c r="W712" s="159">
        <v>2.3676712499999999</v>
      </c>
      <c r="X712" s="159">
        <v>2.3676712499999999</v>
      </c>
      <c r="Y712" s="160">
        <v>2.3676712499999999</v>
      </c>
    </row>
    <row r="713" spans="1:25" s="26" customFormat="1" ht="18.75" customHeight="1" collapsed="1" thickBot="1" x14ac:dyDescent="0.25">
      <c r="A713" s="156">
        <v>7</v>
      </c>
      <c r="B713" s="154">
        <v>4044.67</v>
      </c>
      <c r="C713" s="154">
        <v>4119.7299999999996</v>
      </c>
      <c r="D713" s="154">
        <v>4154.59</v>
      </c>
      <c r="E713" s="154">
        <v>4132.24</v>
      </c>
      <c r="F713" s="154">
        <v>4129.41</v>
      </c>
      <c r="G713" s="154">
        <v>4105.1400000000003</v>
      </c>
      <c r="H713" s="154">
        <v>4042.02</v>
      </c>
      <c r="I713" s="154">
        <v>4021.98</v>
      </c>
      <c r="J713" s="154">
        <v>4017.09</v>
      </c>
      <c r="K713" s="154">
        <v>3986.92</v>
      </c>
      <c r="L713" s="154">
        <v>3958.73</v>
      </c>
      <c r="M713" s="154">
        <v>3912.43</v>
      </c>
      <c r="N713" s="154">
        <v>3897.33</v>
      </c>
      <c r="O713" s="154">
        <v>3923.73</v>
      </c>
      <c r="P713" s="154">
        <v>3849.1</v>
      </c>
      <c r="Q713" s="154">
        <v>3854.82</v>
      </c>
      <c r="R713" s="154">
        <v>3863.58</v>
      </c>
      <c r="S713" s="154">
        <v>3877.1</v>
      </c>
      <c r="T713" s="154">
        <v>3856.93</v>
      </c>
      <c r="U713" s="154">
        <v>3833.94</v>
      </c>
      <c r="V713" s="154">
        <v>3860.81</v>
      </c>
      <c r="W713" s="154">
        <v>3906.02</v>
      </c>
      <c r="X713" s="154">
        <v>3936.58</v>
      </c>
      <c r="Y713" s="155">
        <v>4005.85</v>
      </c>
    </row>
    <row r="714" spans="1:25" s="19" customFormat="1" ht="43.5" hidden="1" customHeight="1" outlineLevel="1" x14ac:dyDescent="0.2">
      <c r="A714" s="157" t="s">
        <v>125</v>
      </c>
      <c r="B714" s="152">
        <v>670.76190484999995</v>
      </c>
      <c r="C714" s="152">
        <v>745.82685103999995</v>
      </c>
      <c r="D714" s="152">
        <v>780.68553123000004</v>
      </c>
      <c r="E714" s="152">
        <v>758.33292971000003</v>
      </c>
      <c r="F714" s="152">
        <v>755.49735927999996</v>
      </c>
      <c r="G714" s="152">
        <v>731.23168466000004</v>
      </c>
      <c r="H714" s="152">
        <v>668.11542711000004</v>
      </c>
      <c r="I714" s="152">
        <v>648.06945710000002</v>
      </c>
      <c r="J714" s="152">
        <v>643.18723949000002</v>
      </c>
      <c r="K714" s="152">
        <v>613.0145761</v>
      </c>
      <c r="L714" s="152">
        <v>584.81887816000005</v>
      </c>
      <c r="M714" s="152">
        <v>538.52648274000001</v>
      </c>
      <c r="N714" s="152">
        <v>523.42211180000004</v>
      </c>
      <c r="O714" s="152">
        <v>549.82632235999995</v>
      </c>
      <c r="P714" s="152">
        <v>475.19332974999998</v>
      </c>
      <c r="Q714" s="152">
        <v>480.90935474000003</v>
      </c>
      <c r="R714" s="152">
        <v>489.67534079000001</v>
      </c>
      <c r="S714" s="152">
        <v>503.18883069999998</v>
      </c>
      <c r="T714" s="152">
        <v>483.02566166000003</v>
      </c>
      <c r="U714" s="152">
        <v>460.02855371999999</v>
      </c>
      <c r="V714" s="152">
        <v>486.90485428</v>
      </c>
      <c r="W714" s="152">
        <v>532.10999294999999</v>
      </c>
      <c r="X714" s="152">
        <v>562.66915246999997</v>
      </c>
      <c r="Y714" s="153">
        <v>631.94275196000001</v>
      </c>
    </row>
    <row r="715" spans="1:25" s="19" customFormat="1" ht="38.25" hidden="1" customHeight="1" outlineLevel="1" x14ac:dyDescent="0.2">
      <c r="A715" s="157" t="s">
        <v>71</v>
      </c>
      <c r="B715" s="44">
        <v>0</v>
      </c>
      <c r="C715" s="44">
        <v>0</v>
      </c>
      <c r="D715" s="44">
        <v>0</v>
      </c>
      <c r="E715" s="44">
        <v>0</v>
      </c>
      <c r="F715" s="44">
        <v>0</v>
      </c>
      <c r="G715" s="44">
        <v>0</v>
      </c>
      <c r="H715" s="44">
        <v>0</v>
      </c>
      <c r="I715" s="44">
        <v>0</v>
      </c>
      <c r="J715" s="44">
        <v>0</v>
      </c>
      <c r="K715" s="44">
        <v>0</v>
      </c>
      <c r="L715" s="44">
        <v>0</v>
      </c>
      <c r="M715" s="44">
        <v>0</v>
      </c>
      <c r="N715" s="44">
        <v>0</v>
      </c>
      <c r="O715" s="44">
        <v>0</v>
      </c>
      <c r="P715" s="44">
        <v>0</v>
      </c>
      <c r="Q715" s="44">
        <v>0</v>
      </c>
      <c r="R715" s="44">
        <v>0</v>
      </c>
      <c r="S715" s="44">
        <v>0</v>
      </c>
      <c r="T715" s="44">
        <v>0</v>
      </c>
      <c r="U715" s="44">
        <v>0</v>
      </c>
      <c r="V715" s="44">
        <v>0</v>
      </c>
      <c r="W715" s="44">
        <v>0</v>
      </c>
      <c r="X715" s="44">
        <v>0</v>
      </c>
      <c r="Y715" s="45">
        <v>0</v>
      </c>
    </row>
    <row r="716" spans="1:25" s="19" customFormat="1" ht="18.75" hidden="1" customHeight="1" outlineLevel="1" x14ac:dyDescent="0.2">
      <c r="A716" s="157" t="s">
        <v>3</v>
      </c>
      <c r="B716" s="44">
        <v>3223.37</v>
      </c>
      <c r="C716" s="44">
        <v>3223.37</v>
      </c>
      <c r="D716" s="44">
        <v>3223.37</v>
      </c>
      <c r="E716" s="44">
        <v>3223.37</v>
      </c>
      <c r="F716" s="44">
        <v>3223.37</v>
      </c>
      <c r="G716" s="44">
        <v>3223.37</v>
      </c>
      <c r="H716" s="44">
        <v>3223.37</v>
      </c>
      <c r="I716" s="44">
        <v>3223.37</v>
      </c>
      <c r="J716" s="44">
        <v>3223.37</v>
      </c>
      <c r="K716" s="44">
        <v>3223.37</v>
      </c>
      <c r="L716" s="44">
        <v>3223.37</v>
      </c>
      <c r="M716" s="44">
        <v>3223.37</v>
      </c>
      <c r="N716" s="44">
        <v>3223.37</v>
      </c>
      <c r="O716" s="44">
        <v>3223.37</v>
      </c>
      <c r="P716" s="44">
        <v>3223.37</v>
      </c>
      <c r="Q716" s="44">
        <v>3223.37</v>
      </c>
      <c r="R716" s="44">
        <v>3223.37</v>
      </c>
      <c r="S716" s="44">
        <v>3223.37</v>
      </c>
      <c r="T716" s="44">
        <v>3223.37</v>
      </c>
      <c r="U716" s="44">
        <v>3223.37</v>
      </c>
      <c r="V716" s="44">
        <v>3223.37</v>
      </c>
      <c r="W716" s="44">
        <v>3223.37</v>
      </c>
      <c r="X716" s="44">
        <v>3223.37</v>
      </c>
      <c r="Y716" s="45">
        <v>3223.37</v>
      </c>
    </row>
    <row r="717" spans="1:25" s="19" customFormat="1" ht="18.75" hidden="1" customHeight="1" outlineLevel="1" x14ac:dyDescent="0.2">
      <c r="A717" s="157" t="s">
        <v>4</v>
      </c>
      <c r="B717" s="44">
        <v>148.16999999999999</v>
      </c>
      <c r="C717" s="44">
        <v>148.16999999999999</v>
      </c>
      <c r="D717" s="44">
        <v>148.16999999999999</v>
      </c>
      <c r="E717" s="44">
        <v>148.16999999999999</v>
      </c>
      <c r="F717" s="44">
        <v>148.16999999999999</v>
      </c>
      <c r="G717" s="44">
        <v>148.16999999999999</v>
      </c>
      <c r="H717" s="44">
        <v>148.16999999999999</v>
      </c>
      <c r="I717" s="44">
        <v>148.16999999999999</v>
      </c>
      <c r="J717" s="44">
        <v>148.16999999999999</v>
      </c>
      <c r="K717" s="44">
        <v>148.16999999999999</v>
      </c>
      <c r="L717" s="44">
        <v>148.16999999999999</v>
      </c>
      <c r="M717" s="44">
        <v>148.16999999999999</v>
      </c>
      <c r="N717" s="44">
        <v>148.16999999999999</v>
      </c>
      <c r="O717" s="44">
        <v>148.16999999999999</v>
      </c>
      <c r="P717" s="44">
        <v>148.16999999999999</v>
      </c>
      <c r="Q717" s="44">
        <v>148.16999999999999</v>
      </c>
      <c r="R717" s="44">
        <v>148.16999999999999</v>
      </c>
      <c r="S717" s="44">
        <v>148.16999999999999</v>
      </c>
      <c r="T717" s="44">
        <v>148.16999999999999</v>
      </c>
      <c r="U717" s="44">
        <v>148.16999999999999</v>
      </c>
      <c r="V717" s="44">
        <v>148.16999999999999</v>
      </c>
      <c r="W717" s="44">
        <v>148.16999999999999</v>
      </c>
      <c r="X717" s="44">
        <v>148.16999999999999</v>
      </c>
      <c r="Y717" s="45">
        <v>148.16999999999999</v>
      </c>
    </row>
    <row r="718" spans="1:25" ht="25.5" hidden="1" customHeight="1" outlineLevel="1" x14ac:dyDescent="0.2">
      <c r="A718" s="60" t="s">
        <v>127</v>
      </c>
      <c r="B718" s="168">
        <v>0</v>
      </c>
      <c r="C718" s="168">
        <v>0</v>
      </c>
      <c r="D718" s="168">
        <v>0</v>
      </c>
      <c r="E718" s="168">
        <v>0</v>
      </c>
      <c r="F718" s="168">
        <v>0</v>
      </c>
      <c r="G718" s="168">
        <v>0</v>
      </c>
      <c r="H718" s="168">
        <v>0</v>
      </c>
      <c r="I718" s="168">
        <v>0</v>
      </c>
      <c r="J718" s="168">
        <v>0</v>
      </c>
      <c r="K718" s="168">
        <v>0</v>
      </c>
      <c r="L718" s="168">
        <v>0</v>
      </c>
      <c r="M718" s="168">
        <v>0</v>
      </c>
      <c r="N718" s="168">
        <v>0</v>
      </c>
      <c r="O718" s="168">
        <v>0</v>
      </c>
      <c r="P718" s="168">
        <v>0</v>
      </c>
      <c r="Q718" s="168">
        <v>0</v>
      </c>
      <c r="R718" s="168">
        <v>0</v>
      </c>
      <c r="S718" s="168">
        <v>0</v>
      </c>
      <c r="T718" s="168">
        <v>0</v>
      </c>
      <c r="U718" s="168">
        <v>0</v>
      </c>
      <c r="V718" s="168">
        <v>0</v>
      </c>
      <c r="W718" s="168">
        <v>0</v>
      </c>
      <c r="X718" s="168">
        <v>0</v>
      </c>
      <c r="Y718" s="168">
        <v>0</v>
      </c>
    </row>
    <row r="719" spans="1:25" s="19" customFormat="1" ht="18.75" hidden="1" customHeight="1" outlineLevel="1" thickBot="1" x14ac:dyDescent="0.25">
      <c r="A719" s="158" t="s">
        <v>117</v>
      </c>
      <c r="B719" s="159">
        <v>2.3676712499999999</v>
      </c>
      <c r="C719" s="159">
        <v>2.3676712499999999</v>
      </c>
      <c r="D719" s="159">
        <v>2.3676712499999999</v>
      </c>
      <c r="E719" s="159">
        <v>2.3676712499999999</v>
      </c>
      <c r="F719" s="159">
        <v>2.3676712499999999</v>
      </c>
      <c r="G719" s="159">
        <v>2.3676712499999999</v>
      </c>
      <c r="H719" s="159">
        <v>2.3676712499999999</v>
      </c>
      <c r="I719" s="159">
        <v>2.3676712499999999</v>
      </c>
      <c r="J719" s="159">
        <v>2.3676712499999999</v>
      </c>
      <c r="K719" s="159">
        <v>2.3676712499999999</v>
      </c>
      <c r="L719" s="159">
        <v>2.3676712499999999</v>
      </c>
      <c r="M719" s="159">
        <v>2.3676712499999999</v>
      </c>
      <c r="N719" s="159">
        <v>2.3676712499999999</v>
      </c>
      <c r="O719" s="159">
        <v>2.3676712499999999</v>
      </c>
      <c r="P719" s="159">
        <v>2.3676712499999999</v>
      </c>
      <c r="Q719" s="159">
        <v>2.3676712499999999</v>
      </c>
      <c r="R719" s="159">
        <v>2.3676712499999999</v>
      </c>
      <c r="S719" s="159">
        <v>2.3676712499999999</v>
      </c>
      <c r="T719" s="159">
        <v>2.3676712499999999</v>
      </c>
      <c r="U719" s="159">
        <v>2.3676712499999999</v>
      </c>
      <c r="V719" s="159">
        <v>2.3676712499999999</v>
      </c>
      <c r="W719" s="159">
        <v>2.3676712499999999</v>
      </c>
      <c r="X719" s="159">
        <v>2.3676712499999999</v>
      </c>
      <c r="Y719" s="160">
        <v>2.3676712499999999</v>
      </c>
    </row>
    <row r="720" spans="1:25" s="26" customFormat="1" ht="18.75" customHeight="1" collapsed="1" thickBot="1" x14ac:dyDescent="0.25">
      <c r="A720" s="156">
        <v>8</v>
      </c>
      <c r="B720" s="154">
        <v>4124.91</v>
      </c>
      <c r="C720" s="154">
        <v>4191.83</v>
      </c>
      <c r="D720" s="154">
        <v>4251.2</v>
      </c>
      <c r="E720" s="154">
        <v>4153.66</v>
      </c>
      <c r="F720" s="154">
        <v>4109.2299999999996</v>
      </c>
      <c r="G720" s="154">
        <v>4141.54</v>
      </c>
      <c r="H720" s="154">
        <v>4174.09</v>
      </c>
      <c r="I720" s="154">
        <v>4198.72</v>
      </c>
      <c r="J720" s="154">
        <v>4166.58</v>
      </c>
      <c r="K720" s="154">
        <v>4058.17</v>
      </c>
      <c r="L720" s="154">
        <v>3971.6</v>
      </c>
      <c r="M720" s="154">
        <v>3937.12</v>
      </c>
      <c r="N720" s="154">
        <v>3948.29</v>
      </c>
      <c r="O720" s="154">
        <v>3949.14</v>
      </c>
      <c r="P720" s="154">
        <v>3950.56</v>
      </c>
      <c r="Q720" s="154">
        <v>3959.1</v>
      </c>
      <c r="R720" s="154">
        <v>3965.89</v>
      </c>
      <c r="S720" s="154">
        <v>3935.65</v>
      </c>
      <c r="T720" s="154">
        <v>3925.64</v>
      </c>
      <c r="U720" s="154">
        <v>3892.72</v>
      </c>
      <c r="V720" s="154">
        <v>3915.52</v>
      </c>
      <c r="W720" s="154">
        <v>3896.68</v>
      </c>
      <c r="X720" s="154">
        <v>3994.05</v>
      </c>
      <c r="Y720" s="155">
        <v>4107.8100000000004</v>
      </c>
    </row>
    <row r="721" spans="1:25" s="19" customFormat="1" ht="47.25" hidden="1" customHeight="1" outlineLevel="1" x14ac:dyDescent="0.2">
      <c r="A721" s="157" t="s">
        <v>125</v>
      </c>
      <c r="B721" s="152">
        <v>751.0056922</v>
      </c>
      <c r="C721" s="152">
        <v>817.92508099999998</v>
      </c>
      <c r="D721" s="152">
        <v>877.29416931000003</v>
      </c>
      <c r="E721" s="152">
        <v>779.74954819000004</v>
      </c>
      <c r="F721" s="152">
        <v>735.32505714000001</v>
      </c>
      <c r="G721" s="152">
        <v>767.63716670999997</v>
      </c>
      <c r="H721" s="152">
        <v>800.18668275000005</v>
      </c>
      <c r="I721" s="152">
        <v>824.80841189</v>
      </c>
      <c r="J721" s="152">
        <v>792.67272763000005</v>
      </c>
      <c r="K721" s="152">
        <v>684.25935195</v>
      </c>
      <c r="L721" s="152">
        <v>597.69241766000005</v>
      </c>
      <c r="M721" s="152">
        <v>563.21505860000002</v>
      </c>
      <c r="N721" s="152">
        <v>574.38500438999995</v>
      </c>
      <c r="O721" s="152">
        <v>575.23515119000001</v>
      </c>
      <c r="P721" s="152">
        <v>576.64984693999997</v>
      </c>
      <c r="Q721" s="152">
        <v>585.18966061000003</v>
      </c>
      <c r="R721" s="152">
        <v>591.97799311000006</v>
      </c>
      <c r="S721" s="152">
        <v>561.73838079999996</v>
      </c>
      <c r="T721" s="152">
        <v>551.73007065000002</v>
      </c>
      <c r="U721" s="152">
        <v>518.80887485999995</v>
      </c>
      <c r="V721" s="152">
        <v>541.61293035999995</v>
      </c>
      <c r="W721" s="152">
        <v>522.76817916000005</v>
      </c>
      <c r="X721" s="152">
        <v>620.14699224000003</v>
      </c>
      <c r="Y721" s="153">
        <v>733.90222899000003</v>
      </c>
    </row>
    <row r="722" spans="1:25" s="19" customFormat="1" ht="38.25" hidden="1" customHeight="1" outlineLevel="1" x14ac:dyDescent="0.2">
      <c r="A722" s="157" t="s">
        <v>71</v>
      </c>
      <c r="B722" s="44">
        <v>0</v>
      </c>
      <c r="C722" s="44">
        <v>0</v>
      </c>
      <c r="D722" s="44">
        <v>0</v>
      </c>
      <c r="E722" s="44">
        <v>0</v>
      </c>
      <c r="F722" s="44">
        <v>0</v>
      </c>
      <c r="G722" s="44">
        <v>0</v>
      </c>
      <c r="H722" s="44">
        <v>0</v>
      </c>
      <c r="I722" s="44">
        <v>0</v>
      </c>
      <c r="J722" s="44">
        <v>0</v>
      </c>
      <c r="K722" s="44">
        <v>0</v>
      </c>
      <c r="L722" s="44">
        <v>0</v>
      </c>
      <c r="M722" s="44">
        <v>0</v>
      </c>
      <c r="N722" s="44">
        <v>0</v>
      </c>
      <c r="O722" s="44">
        <v>0</v>
      </c>
      <c r="P722" s="44">
        <v>0</v>
      </c>
      <c r="Q722" s="44">
        <v>0</v>
      </c>
      <c r="R722" s="44">
        <v>0</v>
      </c>
      <c r="S722" s="44">
        <v>0</v>
      </c>
      <c r="T722" s="44">
        <v>0</v>
      </c>
      <c r="U722" s="44">
        <v>0</v>
      </c>
      <c r="V722" s="44">
        <v>0</v>
      </c>
      <c r="W722" s="44">
        <v>0</v>
      </c>
      <c r="X722" s="44">
        <v>0</v>
      </c>
      <c r="Y722" s="45">
        <v>0</v>
      </c>
    </row>
    <row r="723" spans="1:25" s="19" customFormat="1" ht="18.75" hidden="1" customHeight="1" outlineLevel="1" x14ac:dyDescent="0.2">
      <c r="A723" s="157" t="s">
        <v>3</v>
      </c>
      <c r="B723" s="44">
        <v>3223.37</v>
      </c>
      <c r="C723" s="44">
        <v>3223.37</v>
      </c>
      <c r="D723" s="44">
        <v>3223.37</v>
      </c>
      <c r="E723" s="44">
        <v>3223.37</v>
      </c>
      <c r="F723" s="44">
        <v>3223.37</v>
      </c>
      <c r="G723" s="44">
        <v>3223.37</v>
      </c>
      <c r="H723" s="44">
        <v>3223.37</v>
      </c>
      <c r="I723" s="44">
        <v>3223.37</v>
      </c>
      <c r="J723" s="44">
        <v>3223.37</v>
      </c>
      <c r="K723" s="44">
        <v>3223.37</v>
      </c>
      <c r="L723" s="44">
        <v>3223.37</v>
      </c>
      <c r="M723" s="44">
        <v>3223.37</v>
      </c>
      <c r="N723" s="44">
        <v>3223.37</v>
      </c>
      <c r="O723" s="44">
        <v>3223.37</v>
      </c>
      <c r="P723" s="44">
        <v>3223.37</v>
      </c>
      <c r="Q723" s="44">
        <v>3223.37</v>
      </c>
      <c r="R723" s="44">
        <v>3223.37</v>
      </c>
      <c r="S723" s="44">
        <v>3223.37</v>
      </c>
      <c r="T723" s="44">
        <v>3223.37</v>
      </c>
      <c r="U723" s="44">
        <v>3223.37</v>
      </c>
      <c r="V723" s="44">
        <v>3223.37</v>
      </c>
      <c r="W723" s="44">
        <v>3223.37</v>
      </c>
      <c r="X723" s="44">
        <v>3223.37</v>
      </c>
      <c r="Y723" s="45">
        <v>3223.37</v>
      </c>
    </row>
    <row r="724" spans="1:25" s="19" customFormat="1" ht="18.75" hidden="1" customHeight="1" outlineLevel="1" x14ac:dyDescent="0.2">
      <c r="A724" s="157" t="s">
        <v>4</v>
      </c>
      <c r="B724" s="44">
        <v>148.16999999999999</v>
      </c>
      <c r="C724" s="44">
        <v>148.16999999999999</v>
      </c>
      <c r="D724" s="44">
        <v>148.16999999999999</v>
      </c>
      <c r="E724" s="44">
        <v>148.16999999999999</v>
      </c>
      <c r="F724" s="44">
        <v>148.16999999999999</v>
      </c>
      <c r="G724" s="44">
        <v>148.16999999999999</v>
      </c>
      <c r="H724" s="44">
        <v>148.16999999999999</v>
      </c>
      <c r="I724" s="44">
        <v>148.16999999999999</v>
      </c>
      <c r="J724" s="44">
        <v>148.16999999999999</v>
      </c>
      <c r="K724" s="44">
        <v>148.16999999999999</v>
      </c>
      <c r="L724" s="44">
        <v>148.16999999999999</v>
      </c>
      <c r="M724" s="44">
        <v>148.16999999999999</v>
      </c>
      <c r="N724" s="44">
        <v>148.16999999999999</v>
      </c>
      <c r="O724" s="44">
        <v>148.16999999999999</v>
      </c>
      <c r="P724" s="44">
        <v>148.16999999999999</v>
      </c>
      <c r="Q724" s="44">
        <v>148.16999999999999</v>
      </c>
      <c r="R724" s="44">
        <v>148.16999999999999</v>
      </c>
      <c r="S724" s="44">
        <v>148.16999999999999</v>
      </c>
      <c r="T724" s="44">
        <v>148.16999999999999</v>
      </c>
      <c r="U724" s="44">
        <v>148.16999999999999</v>
      </c>
      <c r="V724" s="44">
        <v>148.16999999999999</v>
      </c>
      <c r="W724" s="44">
        <v>148.16999999999999</v>
      </c>
      <c r="X724" s="44">
        <v>148.16999999999999</v>
      </c>
      <c r="Y724" s="45">
        <v>148.16999999999999</v>
      </c>
    </row>
    <row r="725" spans="1:25" ht="25.5" hidden="1" customHeight="1" outlineLevel="1" x14ac:dyDescent="0.2">
      <c r="A725" s="60" t="s">
        <v>127</v>
      </c>
      <c r="B725" s="168">
        <v>0</v>
      </c>
      <c r="C725" s="168">
        <v>0</v>
      </c>
      <c r="D725" s="168">
        <v>0</v>
      </c>
      <c r="E725" s="168">
        <v>0</v>
      </c>
      <c r="F725" s="168">
        <v>0</v>
      </c>
      <c r="G725" s="168">
        <v>0</v>
      </c>
      <c r="H725" s="168">
        <v>0</v>
      </c>
      <c r="I725" s="168">
        <v>0</v>
      </c>
      <c r="J725" s="168">
        <v>0</v>
      </c>
      <c r="K725" s="168">
        <v>0</v>
      </c>
      <c r="L725" s="168">
        <v>0</v>
      </c>
      <c r="M725" s="168">
        <v>0</v>
      </c>
      <c r="N725" s="168">
        <v>0</v>
      </c>
      <c r="O725" s="168">
        <v>0</v>
      </c>
      <c r="P725" s="168">
        <v>0</v>
      </c>
      <c r="Q725" s="168">
        <v>0</v>
      </c>
      <c r="R725" s="168">
        <v>0</v>
      </c>
      <c r="S725" s="168">
        <v>0</v>
      </c>
      <c r="T725" s="168">
        <v>0</v>
      </c>
      <c r="U725" s="168">
        <v>0</v>
      </c>
      <c r="V725" s="168">
        <v>0</v>
      </c>
      <c r="W725" s="168">
        <v>0</v>
      </c>
      <c r="X725" s="168">
        <v>0</v>
      </c>
      <c r="Y725" s="168">
        <v>0</v>
      </c>
    </row>
    <row r="726" spans="1:25" s="19" customFormat="1" ht="18.75" hidden="1" customHeight="1" outlineLevel="1" thickBot="1" x14ac:dyDescent="0.25">
      <c r="A726" s="158" t="s">
        <v>117</v>
      </c>
      <c r="B726" s="159">
        <v>2.3676712499999999</v>
      </c>
      <c r="C726" s="159">
        <v>2.3676712499999999</v>
      </c>
      <c r="D726" s="159">
        <v>2.3676712499999999</v>
      </c>
      <c r="E726" s="159">
        <v>2.3676712499999999</v>
      </c>
      <c r="F726" s="159">
        <v>2.3676712499999999</v>
      </c>
      <c r="G726" s="159">
        <v>2.3676712499999999</v>
      </c>
      <c r="H726" s="159">
        <v>2.3676712499999999</v>
      </c>
      <c r="I726" s="159">
        <v>2.3676712499999999</v>
      </c>
      <c r="J726" s="159">
        <v>2.3676712499999999</v>
      </c>
      <c r="K726" s="159">
        <v>2.3676712499999999</v>
      </c>
      <c r="L726" s="159">
        <v>2.3676712499999999</v>
      </c>
      <c r="M726" s="159">
        <v>2.3676712499999999</v>
      </c>
      <c r="N726" s="159">
        <v>2.3676712499999999</v>
      </c>
      <c r="O726" s="159">
        <v>2.3676712499999999</v>
      </c>
      <c r="P726" s="159">
        <v>2.3676712499999999</v>
      </c>
      <c r="Q726" s="159">
        <v>2.3676712499999999</v>
      </c>
      <c r="R726" s="159">
        <v>2.3676712499999999</v>
      </c>
      <c r="S726" s="159">
        <v>2.3676712499999999</v>
      </c>
      <c r="T726" s="159">
        <v>2.3676712499999999</v>
      </c>
      <c r="U726" s="159">
        <v>2.3676712499999999</v>
      </c>
      <c r="V726" s="159">
        <v>2.3676712499999999</v>
      </c>
      <c r="W726" s="159">
        <v>2.3676712499999999</v>
      </c>
      <c r="X726" s="159">
        <v>2.3676712499999999</v>
      </c>
      <c r="Y726" s="160">
        <v>2.3676712499999999</v>
      </c>
    </row>
    <row r="727" spans="1:25" s="26" customFormat="1" ht="18.75" customHeight="1" collapsed="1" thickBot="1" x14ac:dyDescent="0.25">
      <c r="A727" s="156">
        <v>9</v>
      </c>
      <c r="B727" s="154">
        <v>4042.54</v>
      </c>
      <c r="C727" s="154">
        <v>4177.04</v>
      </c>
      <c r="D727" s="154">
        <v>4205.43</v>
      </c>
      <c r="E727" s="154">
        <v>4170.3900000000003</v>
      </c>
      <c r="F727" s="154">
        <v>4134.2</v>
      </c>
      <c r="G727" s="154">
        <v>4164.9399999999996</v>
      </c>
      <c r="H727" s="154">
        <v>4225.8100000000004</v>
      </c>
      <c r="I727" s="154">
        <v>4230.41</v>
      </c>
      <c r="J727" s="154">
        <v>4199.1400000000003</v>
      </c>
      <c r="K727" s="154">
        <v>4129.68</v>
      </c>
      <c r="L727" s="154">
        <v>4025.35</v>
      </c>
      <c r="M727" s="154">
        <v>3980.6</v>
      </c>
      <c r="N727" s="154">
        <v>3925.58</v>
      </c>
      <c r="O727" s="154">
        <v>3945.55</v>
      </c>
      <c r="P727" s="154">
        <v>3960.39</v>
      </c>
      <c r="Q727" s="154">
        <v>3937.37</v>
      </c>
      <c r="R727" s="154">
        <v>3954.75</v>
      </c>
      <c r="S727" s="154">
        <v>3955.13</v>
      </c>
      <c r="T727" s="154">
        <v>3925.23</v>
      </c>
      <c r="U727" s="154">
        <v>3916.03</v>
      </c>
      <c r="V727" s="154">
        <v>3931.61</v>
      </c>
      <c r="W727" s="154">
        <v>3950.62</v>
      </c>
      <c r="X727" s="154">
        <v>4020.18</v>
      </c>
      <c r="Y727" s="155">
        <v>4054.42</v>
      </c>
    </row>
    <row r="728" spans="1:25" s="19" customFormat="1" ht="42.75" hidden="1" customHeight="1" outlineLevel="1" x14ac:dyDescent="0.2">
      <c r="A728" s="157" t="s">
        <v>125</v>
      </c>
      <c r="B728" s="152">
        <v>668.62857550000001</v>
      </c>
      <c r="C728" s="152">
        <v>803.13451886999997</v>
      </c>
      <c r="D728" s="152">
        <v>831.52173162999998</v>
      </c>
      <c r="E728" s="152">
        <v>796.48397838999995</v>
      </c>
      <c r="F728" s="152">
        <v>760.2922039</v>
      </c>
      <c r="G728" s="152">
        <v>791.02899960000002</v>
      </c>
      <c r="H728" s="152">
        <v>851.90369497999995</v>
      </c>
      <c r="I728" s="152">
        <v>856.50087263</v>
      </c>
      <c r="J728" s="152">
        <v>825.22967486000005</v>
      </c>
      <c r="K728" s="152">
        <v>755.77547764999997</v>
      </c>
      <c r="L728" s="152">
        <v>651.44303820000005</v>
      </c>
      <c r="M728" s="152">
        <v>606.69022792999999</v>
      </c>
      <c r="N728" s="152">
        <v>551.67174527999998</v>
      </c>
      <c r="O728" s="152">
        <v>571.64015425000002</v>
      </c>
      <c r="P728" s="152">
        <v>586.47916742999996</v>
      </c>
      <c r="Q728" s="152">
        <v>563.46097717999999</v>
      </c>
      <c r="R728" s="152">
        <v>580.84279148999997</v>
      </c>
      <c r="S728" s="152">
        <v>581.22157461999996</v>
      </c>
      <c r="T728" s="152">
        <v>551.32071379000001</v>
      </c>
      <c r="U728" s="152">
        <v>542.12691405999999</v>
      </c>
      <c r="V728" s="152">
        <v>557.70447863000004</v>
      </c>
      <c r="W728" s="152">
        <v>576.71214655999995</v>
      </c>
      <c r="X728" s="152">
        <v>646.27354597999999</v>
      </c>
      <c r="Y728" s="153">
        <v>680.50985113000002</v>
      </c>
    </row>
    <row r="729" spans="1:25" s="19" customFormat="1" ht="38.25" hidden="1" customHeight="1" outlineLevel="1" x14ac:dyDescent="0.2">
      <c r="A729" s="157" t="s">
        <v>71</v>
      </c>
      <c r="B729" s="44">
        <v>0</v>
      </c>
      <c r="C729" s="44">
        <v>0</v>
      </c>
      <c r="D729" s="44">
        <v>0</v>
      </c>
      <c r="E729" s="44">
        <v>0</v>
      </c>
      <c r="F729" s="44">
        <v>0</v>
      </c>
      <c r="G729" s="44">
        <v>0</v>
      </c>
      <c r="H729" s="44">
        <v>0</v>
      </c>
      <c r="I729" s="44">
        <v>0</v>
      </c>
      <c r="J729" s="44">
        <v>0</v>
      </c>
      <c r="K729" s="44">
        <v>0</v>
      </c>
      <c r="L729" s="44">
        <v>0</v>
      </c>
      <c r="M729" s="44">
        <v>0</v>
      </c>
      <c r="N729" s="44">
        <v>0</v>
      </c>
      <c r="O729" s="44">
        <v>0</v>
      </c>
      <c r="P729" s="44">
        <v>0</v>
      </c>
      <c r="Q729" s="44">
        <v>0</v>
      </c>
      <c r="R729" s="44">
        <v>0</v>
      </c>
      <c r="S729" s="44">
        <v>0</v>
      </c>
      <c r="T729" s="44">
        <v>0</v>
      </c>
      <c r="U729" s="44">
        <v>0</v>
      </c>
      <c r="V729" s="44">
        <v>0</v>
      </c>
      <c r="W729" s="44">
        <v>0</v>
      </c>
      <c r="X729" s="44">
        <v>0</v>
      </c>
      <c r="Y729" s="45">
        <v>0</v>
      </c>
    </row>
    <row r="730" spans="1:25" s="19" customFormat="1" ht="18.75" hidden="1" customHeight="1" outlineLevel="1" x14ac:dyDescent="0.2">
      <c r="A730" s="157" t="s">
        <v>3</v>
      </c>
      <c r="B730" s="44">
        <v>3223.37</v>
      </c>
      <c r="C730" s="44">
        <v>3223.37</v>
      </c>
      <c r="D730" s="44">
        <v>3223.37</v>
      </c>
      <c r="E730" s="44">
        <v>3223.37</v>
      </c>
      <c r="F730" s="44">
        <v>3223.37</v>
      </c>
      <c r="G730" s="44">
        <v>3223.37</v>
      </c>
      <c r="H730" s="44">
        <v>3223.37</v>
      </c>
      <c r="I730" s="44">
        <v>3223.37</v>
      </c>
      <c r="J730" s="44">
        <v>3223.37</v>
      </c>
      <c r="K730" s="44">
        <v>3223.37</v>
      </c>
      <c r="L730" s="44">
        <v>3223.37</v>
      </c>
      <c r="M730" s="44">
        <v>3223.37</v>
      </c>
      <c r="N730" s="44">
        <v>3223.37</v>
      </c>
      <c r="O730" s="44">
        <v>3223.37</v>
      </c>
      <c r="P730" s="44">
        <v>3223.37</v>
      </c>
      <c r="Q730" s="44">
        <v>3223.37</v>
      </c>
      <c r="R730" s="44">
        <v>3223.37</v>
      </c>
      <c r="S730" s="44">
        <v>3223.37</v>
      </c>
      <c r="T730" s="44">
        <v>3223.37</v>
      </c>
      <c r="U730" s="44">
        <v>3223.37</v>
      </c>
      <c r="V730" s="44">
        <v>3223.37</v>
      </c>
      <c r="W730" s="44">
        <v>3223.37</v>
      </c>
      <c r="X730" s="44">
        <v>3223.37</v>
      </c>
      <c r="Y730" s="45">
        <v>3223.37</v>
      </c>
    </row>
    <row r="731" spans="1:25" s="19" customFormat="1" ht="18.75" hidden="1" customHeight="1" outlineLevel="1" x14ac:dyDescent="0.2">
      <c r="A731" s="157" t="s">
        <v>4</v>
      </c>
      <c r="B731" s="44">
        <v>148.16999999999999</v>
      </c>
      <c r="C731" s="44">
        <v>148.16999999999999</v>
      </c>
      <c r="D731" s="44">
        <v>148.16999999999999</v>
      </c>
      <c r="E731" s="44">
        <v>148.16999999999999</v>
      </c>
      <c r="F731" s="44">
        <v>148.16999999999999</v>
      </c>
      <c r="G731" s="44">
        <v>148.16999999999999</v>
      </c>
      <c r="H731" s="44">
        <v>148.16999999999999</v>
      </c>
      <c r="I731" s="44">
        <v>148.16999999999999</v>
      </c>
      <c r="J731" s="44">
        <v>148.16999999999999</v>
      </c>
      <c r="K731" s="44">
        <v>148.16999999999999</v>
      </c>
      <c r="L731" s="44">
        <v>148.16999999999999</v>
      </c>
      <c r="M731" s="44">
        <v>148.16999999999999</v>
      </c>
      <c r="N731" s="44">
        <v>148.16999999999999</v>
      </c>
      <c r="O731" s="44">
        <v>148.16999999999999</v>
      </c>
      <c r="P731" s="44">
        <v>148.16999999999999</v>
      </c>
      <c r="Q731" s="44">
        <v>148.16999999999999</v>
      </c>
      <c r="R731" s="44">
        <v>148.16999999999999</v>
      </c>
      <c r="S731" s="44">
        <v>148.16999999999999</v>
      </c>
      <c r="T731" s="44">
        <v>148.16999999999999</v>
      </c>
      <c r="U731" s="44">
        <v>148.16999999999999</v>
      </c>
      <c r="V731" s="44">
        <v>148.16999999999999</v>
      </c>
      <c r="W731" s="44">
        <v>148.16999999999999</v>
      </c>
      <c r="X731" s="44">
        <v>148.16999999999999</v>
      </c>
      <c r="Y731" s="45">
        <v>148.16999999999999</v>
      </c>
    </row>
    <row r="732" spans="1:25" ht="25.5" hidden="1" customHeight="1" outlineLevel="1" x14ac:dyDescent="0.2">
      <c r="A732" s="60" t="s">
        <v>127</v>
      </c>
      <c r="B732" s="168">
        <v>0</v>
      </c>
      <c r="C732" s="168">
        <v>0</v>
      </c>
      <c r="D732" s="168">
        <v>0</v>
      </c>
      <c r="E732" s="168">
        <v>0</v>
      </c>
      <c r="F732" s="168">
        <v>0</v>
      </c>
      <c r="G732" s="168">
        <v>0</v>
      </c>
      <c r="H732" s="168">
        <v>0</v>
      </c>
      <c r="I732" s="168">
        <v>0</v>
      </c>
      <c r="J732" s="168">
        <v>0</v>
      </c>
      <c r="K732" s="168">
        <v>0</v>
      </c>
      <c r="L732" s="168">
        <v>0</v>
      </c>
      <c r="M732" s="168">
        <v>0</v>
      </c>
      <c r="N732" s="168">
        <v>0</v>
      </c>
      <c r="O732" s="168">
        <v>0</v>
      </c>
      <c r="P732" s="168">
        <v>0</v>
      </c>
      <c r="Q732" s="168">
        <v>0</v>
      </c>
      <c r="R732" s="168">
        <v>0</v>
      </c>
      <c r="S732" s="168">
        <v>0</v>
      </c>
      <c r="T732" s="168">
        <v>0</v>
      </c>
      <c r="U732" s="168">
        <v>0</v>
      </c>
      <c r="V732" s="168">
        <v>0</v>
      </c>
      <c r="W732" s="168">
        <v>0</v>
      </c>
      <c r="X732" s="168">
        <v>0</v>
      </c>
      <c r="Y732" s="168">
        <v>0</v>
      </c>
    </row>
    <row r="733" spans="1:25" s="19" customFormat="1" ht="18.75" hidden="1" customHeight="1" outlineLevel="1" thickBot="1" x14ac:dyDescent="0.25">
      <c r="A733" s="158" t="s">
        <v>117</v>
      </c>
      <c r="B733" s="159">
        <v>2.3676712499999999</v>
      </c>
      <c r="C733" s="159">
        <v>2.3676712499999999</v>
      </c>
      <c r="D733" s="159">
        <v>2.3676712499999999</v>
      </c>
      <c r="E733" s="159">
        <v>2.3676712499999999</v>
      </c>
      <c r="F733" s="159">
        <v>2.3676712499999999</v>
      </c>
      <c r="G733" s="159">
        <v>2.3676712499999999</v>
      </c>
      <c r="H733" s="159">
        <v>2.3676712499999999</v>
      </c>
      <c r="I733" s="159">
        <v>2.3676712499999999</v>
      </c>
      <c r="J733" s="159">
        <v>2.3676712499999999</v>
      </c>
      <c r="K733" s="159">
        <v>2.3676712499999999</v>
      </c>
      <c r="L733" s="159">
        <v>2.3676712499999999</v>
      </c>
      <c r="M733" s="159">
        <v>2.3676712499999999</v>
      </c>
      <c r="N733" s="159">
        <v>2.3676712499999999</v>
      </c>
      <c r="O733" s="159">
        <v>2.3676712499999999</v>
      </c>
      <c r="P733" s="159">
        <v>2.3676712499999999</v>
      </c>
      <c r="Q733" s="159">
        <v>2.3676712499999999</v>
      </c>
      <c r="R733" s="159">
        <v>2.3676712499999999</v>
      </c>
      <c r="S733" s="159">
        <v>2.3676712499999999</v>
      </c>
      <c r="T733" s="159">
        <v>2.3676712499999999</v>
      </c>
      <c r="U733" s="159">
        <v>2.3676712499999999</v>
      </c>
      <c r="V733" s="159">
        <v>2.3676712499999999</v>
      </c>
      <c r="W733" s="159">
        <v>2.3676712499999999</v>
      </c>
      <c r="X733" s="159">
        <v>2.3676712499999999</v>
      </c>
      <c r="Y733" s="160">
        <v>2.3676712499999999</v>
      </c>
    </row>
    <row r="734" spans="1:25" s="26" customFormat="1" ht="18.75" customHeight="1" collapsed="1" thickBot="1" x14ac:dyDescent="0.25">
      <c r="A734" s="156">
        <v>10</v>
      </c>
      <c r="B734" s="154">
        <v>4144.79</v>
      </c>
      <c r="C734" s="154">
        <v>4258.8599999999997</v>
      </c>
      <c r="D734" s="154">
        <v>4274.75</v>
      </c>
      <c r="E734" s="154">
        <v>4232.24</v>
      </c>
      <c r="F734" s="154">
        <v>4213.54</v>
      </c>
      <c r="G734" s="154">
        <v>4258.38</v>
      </c>
      <c r="H734" s="154">
        <v>4396.0600000000004</v>
      </c>
      <c r="I734" s="154">
        <v>4352.6499999999996</v>
      </c>
      <c r="J734" s="154">
        <v>4235.34</v>
      </c>
      <c r="K734" s="154">
        <v>4136.12</v>
      </c>
      <c r="L734" s="154">
        <v>4061.37</v>
      </c>
      <c r="M734" s="154">
        <v>4058.27</v>
      </c>
      <c r="N734" s="154">
        <v>4037.31</v>
      </c>
      <c r="O734" s="154">
        <v>4060.21</v>
      </c>
      <c r="P734" s="154">
        <v>4078.83</v>
      </c>
      <c r="Q734" s="154">
        <v>4120.07</v>
      </c>
      <c r="R734" s="154">
        <v>4122.26</v>
      </c>
      <c r="S734" s="154">
        <v>4076.02</v>
      </c>
      <c r="T734" s="154">
        <v>4047.01</v>
      </c>
      <c r="U734" s="154">
        <v>4091.62</v>
      </c>
      <c r="V734" s="154">
        <v>4113.66</v>
      </c>
      <c r="W734" s="154">
        <v>4064.98</v>
      </c>
      <c r="X734" s="154">
        <v>4046.2</v>
      </c>
      <c r="Y734" s="155">
        <v>4176.75</v>
      </c>
    </row>
    <row r="735" spans="1:25" s="19" customFormat="1" ht="43.5" hidden="1" customHeight="1" outlineLevel="1" x14ac:dyDescent="0.2">
      <c r="A735" s="157" t="s">
        <v>125</v>
      </c>
      <c r="B735" s="152">
        <v>770.88474615999996</v>
      </c>
      <c r="C735" s="152">
        <v>884.95241553999995</v>
      </c>
      <c r="D735" s="152">
        <v>900.84356401000002</v>
      </c>
      <c r="E735" s="152">
        <v>858.33395782000002</v>
      </c>
      <c r="F735" s="152">
        <v>839.63167772999998</v>
      </c>
      <c r="G735" s="152">
        <v>884.46861617000002</v>
      </c>
      <c r="H735" s="152">
        <v>1022.149386</v>
      </c>
      <c r="I735" s="152">
        <v>978.74342733000003</v>
      </c>
      <c r="J735" s="152">
        <v>861.42890412999998</v>
      </c>
      <c r="K735" s="152">
        <v>762.21705698999995</v>
      </c>
      <c r="L735" s="152">
        <v>687.46234484000001</v>
      </c>
      <c r="M735" s="152">
        <v>684.36448181000003</v>
      </c>
      <c r="N735" s="152">
        <v>663.40404561000003</v>
      </c>
      <c r="O735" s="152">
        <v>686.30687791000003</v>
      </c>
      <c r="P735" s="152">
        <v>704.92255974</v>
      </c>
      <c r="Q735" s="152">
        <v>746.15993552999998</v>
      </c>
      <c r="R735" s="152">
        <v>748.34770444000003</v>
      </c>
      <c r="S735" s="152">
        <v>702.11286614000005</v>
      </c>
      <c r="T735" s="152">
        <v>673.10648666999998</v>
      </c>
      <c r="U735" s="152">
        <v>717.70829663999996</v>
      </c>
      <c r="V735" s="152">
        <v>739.74776577</v>
      </c>
      <c r="W735" s="152">
        <v>691.07412837000004</v>
      </c>
      <c r="X735" s="152">
        <v>672.29649311000003</v>
      </c>
      <c r="Y735" s="153">
        <v>802.84677193000005</v>
      </c>
    </row>
    <row r="736" spans="1:25" s="19" customFormat="1" ht="38.25" hidden="1" customHeight="1" outlineLevel="1" x14ac:dyDescent="0.2">
      <c r="A736" s="157" t="s">
        <v>71</v>
      </c>
      <c r="B736" s="44">
        <v>0</v>
      </c>
      <c r="C736" s="44">
        <v>0</v>
      </c>
      <c r="D736" s="44">
        <v>0</v>
      </c>
      <c r="E736" s="44">
        <v>0</v>
      </c>
      <c r="F736" s="44">
        <v>0</v>
      </c>
      <c r="G736" s="44">
        <v>0</v>
      </c>
      <c r="H736" s="44">
        <v>0</v>
      </c>
      <c r="I736" s="44">
        <v>0</v>
      </c>
      <c r="J736" s="44">
        <v>0</v>
      </c>
      <c r="K736" s="44">
        <v>0</v>
      </c>
      <c r="L736" s="44">
        <v>0</v>
      </c>
      <c r="M736" s="44">
        <v>0</v>
      </c>
      <c r="N736" s="44">
        <v>0</v>
      </c>
      <c r="O736" s="44">
        <v>0</v>
      </c>
      <c r="P736" s="44">
        <v>0</v>
      </c>
      <c r="Q736" s="44">
        <v>0</v>
      </c>
      <c r="R736" s="44">
        <v>0</v>
      </c>
      <c r="S736" s="44">
        <v>0</v>
      </c>
      <c r="T736" s="44">
        <v>0</v>
      </c>
      <c r="U736" s="44">
        <v>0</v>
      </c>
      <c r="V736" s="44">
        <v>0</v>
      </c>
      <c r="W736" s="44">
        <v>0</v>
      </c>
      <c r="X736" s="44">
        <v>0</v>
      </c>
      <c r="Y736" s="45">
        <v>0</v>
      </c>
    </row>
    <row r="737" spans="1:25" s="19" customFormat="1" ht="18.75" hidden="1" customHeight="1" outlineLevel="1" x14ac:dyDescent="0.2">
      <c r="A737" s="157" t="s">
        <v>3</v>
      </c>
      <c r="B737" s="44">
        <v>3223.37</v>
      </c>
      <c r="C737" s="44">
        <v>3223.37</v>
      </c>
      <c r="D737" s="44">
        <v>3223.37</v>
      </c>
      <c r="E737" s="44">
        <v>3223.37</v>
      </c>
      <c r="F737" s="44">
        <v>3223.37</v>
      </c>
      <c r="G737" s="44">
        <v>3223.37</v>
      </c>
      <c r="H737" s="44">
        <v>3223.37</v>
      </c>
      <c r="I737" s="44">
        <v>3223.37</v>
      </c>
      <c r="J737" s="44">
        <v>3223.37</v>
      </c>
      <c r="K737" s="44">
        <v>3223.37</v>
      </c>
      <c r="L737" s="44">
        <v>3223.37</v>
      </c>
      <c r="M737" s="44">
        <v>3223.37</v>
      </c>
      <c r="N737" s="44">
        <v>3223.37</v>
      </c>
      <c r="O737" s="44">
        <v>3223.37</v>
      </c>
      <c r="P737" s="44">
        <v>3223.37</v>
      </c>
      <c r="Q737" s="44">
        <v>3223.37</v>
      </c>
      <c r="R737" s="44">
        <v>3223.37</v>
      </c>
      <c r="S737" s="44">
        <v>3223.37</v>
      </c>
      <c r="T737" s="44">
        <v>3223.37</v>
      </c>
      <c r="U737" s="44">
        <v>3223.37</v>
      </c>
      <c r="V737" s="44">
        <v>3223.37</v>
      </c>
      <c r="W737" s="44">
        <v>3223.37</v>
      </c>
      <c r="X737" s="44">
        <v>3223.37</v>
      </c>
      <c r="Y737" s="45">
        <v>3223.37</v>
      </c>
    </row>
    <row r="738" spans="1:25" s="19" customFormat="1" ht="18.75" hidden="1" customHeight="1" outlineLevel="1" x14ac:dyDescent="0.2">
      <c r="A738" s="157" t="s">
        <v>4</v>
      </c>
      <c r="B738" s="44">
        <v>148.16999999999999</v>
      </c>
      <c r="C738" s="44">
        <v>148.16999999999999</v>
      </c>
      <c r="D738" s="44">
        <v>148.16999999999999</v>
      </c>
      <c r="E738" s="44">
        <v>148.16999999999999</v>
      </c>
      <c r="F738" s="44">
        <v>148.16999999999999</v>
      </c>
      <c r="G738" s="44">
        <v>148.16999999999999</v>
      </c>
      <c r="H738" s="44">
        <v>148.16999999999999</v>
      </c>
      <c r="I738" s="44">
        <v>148.16999999999999</v>
      </c>
      <c r="J738" s="44">
        <v>148.16999999999999</v>
      </c>
      <c r="K738" s="44">
        <v>148.16999999999999</v>
      </c>
      <c r="L738" s="44">
        <v>148.16999999999999</v>
      </c>
      <c r="M738" s="44">
        <v>148.16999999999999</v>
      </c>
      <c r="N738" s="44">
        <v>148.16999999999999</v>
      </c>
      <c r="O738" s="44">
        <v>148.16999999999999</v>
      </c>
      <c r="P738" s="44">
        <v>148.16999999999999</v>
      </c>
      <c r="Q738" s="44">
        <v>148.16999999999999</v>
      </c>
      <c r="R738" s="44">
        <v>148.16999999999999</v>
      </c>
      <c r="S738" s="44">
        <v>148.16999999999999</v>
      </c>
      <c r="T738" s="44">
        <v>148.16999999999999</v>
      </c>
      <c r="U738" s="44">
        <v>148.16999999999999</v>
      </c>
      <c r="V738" s="44">
        <v>148.16999999999999</v>
      </c>
      <c r="W738" s="44">
        <v>148.16999999999999</v>
      </c>
      <c r="X738" s="44">
        <v>148.16999999999999</v>
      </c>
      <c r="Y738" s="45">
        <v>148.16999999999999</v>
      </c>
    </row>
    <row r="739" spans="1:25" ht="25.5" hidden="1" customHeight="1" outlineLevel="1" x14ac:dyDescent="0.2">
      <c r="A739" s="60" t="s">
        <v>127</v>
      </c>
      <c r="B739" s="168">
        <v>0</v>
      </c>
      <c r="C739" s="168">
        <v>0</v>
      </c>
      <c r="D739" s="168">
        <v>0</v>
      </c>
      <c r="E739" s="168">
        <v>0</v>
      </c>
      <c r="F739" s="168">
        <v>0</v>
      </c>
      <c r="G739" s="168">
        <v>0</v>
      </c>
      <c r="H739" s="168">
        <v>0</v>
      </c>
      <c r="I739" s="168">
        <v>0</v>
      </c>
      <c r="J739" s="168">
        <v>0</v>
      </c>
      <c r="K739" s="168">
        <v>0</v>
      </c>
      <c r="L739" s="168">
        <v>0</v>
      </c>
      <c r="M739" s="168">
        <v>0</v>
      </c>
      <c r="N739" s="168">
        <v>0</v>
      </c>
      <c r="O739" s="168">
        <v>0</v>
      </c>
      <c r="P739" s="168">
        <v>0</v>
      </c>
      <c r="Q739" s="168">
        <v>0</v>
      </c>
      <c r="R739" s="168">
        <v>0</v>
      </c>
      <c r="S739" s="168">
        <v>0</v>
      </c>
      <c r="T739" s="168">
        <v>0</v>
      </c>
      <c r="U739" s="168">
        <v>0</v>
      </c>
      <c r="V739" s="168">
        <v>0</v>
      </c>
      <c r="W739" s="168">
        <v>0</v>
      </c>
      <c r="X739" s="168">
        <v>0</v>
      </c>
      <c r="Y739" s="168">
        <v>0</v>
      </c>
    </row>
    <row r="740" spans="1:25" s="19" customFormat="1" ht="18.75" hidden="1" customHeight="1" outlineLevel="1" thickBot="1" x14ac:dyDescent="0.25">
      <c r="A740" s="158" t="s">
        <v>117</v>
      </c>
      <c r="B740" s="159">
        <v>2.3676712499999999</v>
      </c>
      <c r="C740" s="159">
        <v>2.3676712499999999</v>
      </c>
      <c r="D740" s="159">
        <v>2.3676712499999999</v>
      </c>
      <c r="E740" s="159">
        <v>2.3676712499999999</v>
      </c>
      <c r="F740" s="159">
        <v>2.3676712499999999</v>
      </c>
      <c r="G740" s="159">
        <v>2.3676712499999999</v>
      </c>
      <c r="H740" s="159">
        <v>2.3676712499999999</v>
      </c>
      <c r="I740" s="159">
        <v>2.3676712499999999</v>
      </c>
      <c r="J740" s="159">
        <v>2.3676712499999999</v>
      </c>
      <c r="K740" s="159">
        <v>2.3676712499999999</v>
      </c>
      <c r="L740" s="159">
        <v>2.3676712499999999</v>
      </c>
      <c r="M740" s="159">
        <v>2.3676712499999999</v>
      </c>
      <c r="N740" s="159">
        <v>2.3676712499999999</v>
      </c>
      <c r="O740" s="159">
        <v>2.3676712499999999</v>
      </c>
      <c r="P740" s="159">
        <v>2.3676712499999999</v>
      </c>
      <c r="Q740" s="159">
        <v>2.3676712499999999</v>
      </c>
      <c r="R740" s="159">
        <v>2.3676712499999999</v>
      </c>
      <c r="S740" s="159">
        <v>2.3676712499999999</v>
      </c>
      <c r="T740" s="159">
        <v>2.3676712499999999</v>
      </c>
      <c r="U740" s="159">
        <v>2.3676712499999999</v>
      </c>
      <c r="V740" s="159">
        <v>2.3676712499999999</v>
      </c>
      <c r="W740" s="159">
        <v>2.3676712499999999</v>
      </c>
      <c r="X740" s="159">
        <v>2.3676712499999999</v>
      </c>
      <c r="Y740" s="160">
        <v>2.3676712499999999</v>
      </c>
    </row>
    <row r="741" spans="1:25" s="26" customFormat="1" ht="18.75" customHeight="1" collapsed="1" thickBot="1" x14ac:dyDescent="0.25">
      <c r="A741" s="156">
        <v>11</v>
      </c>
      <c r="B741" s="154">
        <v>4286.2299999999996</v>
      </c>
      <c r="C741" s="154">
        <v>4373.49</v>
      </c>
      <c r="D741" s="154">
        <v>4532.46</v>
      </c>
      <c r="E741" s="154">
        <v>4545.3</v>
      </c>
      <c r="F741" s="154">
        <v>4549.51</v>
      </c>
      <c r="G741" s="154">
        <v>4474.8999999999996</v>
      </c>
      <c r="H741" s="154">
        <v>4471.62</v>
      </c>
      <c r="I741" s="154">
        <v>4323.0600000000004</v>
      </c>
      <c r="J741" s="154">
        <v>4234.3500000000004</v>
      </c>
      <c r="K741" s="154">
        <v>4172.24</v>
      </c>
      <c r="L741" s="154">
        <v>4084.16</v>
      </c>
      <c r="M741" s="154">
        <v>4061.19</v>
      </c>
      <c r="N741" s="154">
        <v>4060.55</v>
      </c>
      <c r="O741" s="154">
        <v>4044.29</v>
      </c>
      <c r="P741" s="154">
        <v>4011.74</v>
      </c>
      <c r="Q741" s="154">
        <v>4028.38</v>
      </c>
      <c r="R741" s="154">
        <v>4070.54</v>
      </c>
      <c r="S741" s="154">
        <v>4029.91</v>
      </c>
      <c r="T741" s="154">
        <v>4014.58</v>
      </c>
      <c r="U741" s="154">
        <v>4060</v>
      </c>
      <c r="V741" s="154">
        <v>4090.76</v>
      </c>
      <c r="W741" s="154">
        <v>4041.58</v>
      </c>
      <c r="X741" s="154">
        <v>4006.34</v>
      </c>
      <c r="Y741" s="155">
        <v>4069.07</v>
      </c>
    </row>
    <row r="742" spans="1:25" s="19" customFormat="1" ht="38.25" hidden="1" customHeight="1" outlineLevel="1" x14ac:dyDescent="0.2">
      <c r="A742" s="157" t="s">
        <v>125</v>
      </c>
      <c r="B742" s="152">
        <v>912.32127245000004</v>
      </c>
      <c r="C742" s="152">
        <v>999.58439335000003</v>
      </c>
      <c r="D742" s="152">
        <v>1158.5568436999999</v>
      </c>
      <c r="E742" s="152">
        <v>1171.3907302600001</v>
      </c>
      <c r="F742" s="152">
        <v>1175.59934909</v>
      </c>
      <c r="G742" s="152">
        <v>1100.9899981000001</v>
      </c>
      <c r="H742" s="152">
        <v>1097.7114742000001</v>
      </c>
      <c r="I742" s="152">
        <v>949.15548258000001</v>
      </c>
      <c r="J742" s="152">
        <v>860.44053278000001</v>
      </c>
      <c r="K742" s="152">
        <v>798.33592306000003</v>
      </c>
      <c r="L742" s="152">
        <v>710.24911263000001</v>
      </c>
      <c r="M742" s="152">
        <v>687.27814388000002</v>
      </c>
      <c r="N742" s="152">
        <v>686.64567790000001</v>
      </c>
      <c r="O742" s="152">
        <v>670.38226092000002</v>
      </c>
      <c r="P742" s="152">
        <v>637.83053873999995</v>
      </c>
      <c r="Q742" s="152">
        <v>654.47305104999998</v>
      </c>
      <c r="R742" s="152">
        <v>696.63624669000001</v>
      </c>
      <c r="S742" s="152">
        <v>656.00300952999999</v>
      </c>
      <c r="T742" s="152">
        <v>640.67684728999996</v>
      </c>
      <c r="U742" s="152">
        <v>686.09410610999998</v>
      </c>
      <c r="V742" s="152">
        <v>716.85148570000001</v>
      </c>
      <c r="W742" s="152">
        <v>667.66825388999996</v>
      </c>
      <c r="X742" s="152">
        <v>632.43348873000002</v>
      </c>
      <c r="Y742" s="153">
        <v>695.16262915000004</v>
      </c>
    </row>
    <row r="743" spans="1:25" s="19" customFormat="1" ht="38.25" hidden="1" customHeight="1" outlineLevel="1" x14ac:dyDescent="0.2">
      <c r="A743" s="157" t="s">
        <v>71</v>
      </c>
      <c r="B743" s="44">
        <v>0</v>
      </c>
      <c r="C743" s="44">
        <v>0</v>
      </c>
      <c r="D743" s="44">
        <v>0</v>
      </c>
      <c r="E743" s="44">
        <v>0</v>
      </c>
      <c r="F743" s="44">
        <v>0</v>
      </c>
      <c r="G743" s="44">
        <v>0</v>
      </c>
      <c r="H743" s="44">
        <v>0</v>
      </c>
      <c r="I743" s="44">
        <v>0</v>
      </c>
      <c r="J743" s="44">
        <v>0</v>
      </c>
      <c r="K743" s="44">
        <v>0</v>
      </c>
      <c r="L743" s="44">
        <v>0</v>
      </c>
      <c r="M743" s="44">
        <v>0</v>
      </c>
      <c r="N743" s="44">
        <v>0</v>
      </c>
      <c r="O743" s="44">
        <v>0</v>
      </c>
      <c r="P743" s="44">
        <v>0</v>
      </c>
      <c r="Q743" s="44">
        <v>0</v>
      </c>
      <c r="R743" s="44">
        <v>0</v>
      </c>
      <c r="S743" s="44">
        <v>0</v>
      </c>
      <c r="T743" s="44">
        <v>0</v>
      </c>
      <c r="U743" s="44">
        <v>0</v>
      </c>
      <c r="V743" s="44">
        <v>0</v>
      </c>
      <c r="W743" s="44">
        <v>0</v>
      </c>
      <c r="X743" s="44">
        <v>0</v>
      </c>
      <c r="Y743" s="45">
        <v>0</v>
      </c>
    </row>
    <row r="744" spans="1:25" s="19" customFormat="1" ht="18.75" hidden="1" customHeight="1" outlineLevel="1" x14ac:dyDescent="0.2">
      <c r="A744" s="157" t="s">
        <v>3</v>
      </c>
      <c r="B744" s="44">
        <v>3223.37</v>
      </c>
      <c r="C744" s="44">
        <v>3223.37</v>
      </c>
      <c r="D744" s="44">
        <v>3223.37</v>
      </c>
      <c r="E744" s="44">
        <v>3223.37</v>
      </c>
      <c r="F744" s="44">
        <v>3223.37</v>
      </c>
      <c r="G744" s="44">
        <v>3223.37</v>
      </c>
      <c r="H744" s="44">
        <v>3223.37</v>
      </c>
      <c r="I744" s="44">
        <v>3223.37</v>
      </c>
      <c r="J744" s="44">
        <v>3223.37</v>
      </c>
      <c r="K744" s="44">
        <v>3223.37</v>
      </c>
      <c r="L744" s="44">
        <v>3223.37</v>
      </c>
      <c r="M744" s="44">
        <v>3223.37</v>
      </c>
      <c r="N744" s="44">
        <v>3223.37</v>
      </c>
      <c r="O744" s="44">
        <v>3223.37</v>
      </c>
      <c r="P744" s="44">
        <v>3223.37</v>
      </c>
      <c r="Q744" s="44">
        <v>3223.37</v>
      </c>
      <c r="R744" s="44">
        <v>3223.37</v>
      </c>
      <c r="S744" s="44">
        <v>3223.37</v>
      </c>
      <c r="T744" s="44">
        <v>3223.37</v>
      </c>
      <c r="U744" s="44">
        <v>3223.37</v>
      </c>
      <c r="V744" s="44">
        <v>3223.37</v>
      </c>
      <c r="W744" s="44">
        <v>3223.37</v>
      </c>
      <c r="X744" s="44">
        <v>3223.37</v>
      </c>
      <c r="Y744" s="45">
        <v>3223.37</v>
      </c>
    </row>
    <row r="745" spans="1:25" s="19" customFormat="1" ht="18.75" hidden="1" customHeight="1" outlineLevel="1" x14ac:dyDescent="0.2">
      <c r="A745" s="157" t="s">
        <v>4</v>
      </c>
      <c r="B745" s="44">
        <v>148.16999999999999</v>
      </c>
      <c r="C745" s="44">
        <v>148.16999999999999</v>
      </c>
      <c r="D745" s="44">
        <v>148.16999999999999</v>
      </c>
      <c r="E745" s="44">
        <v>148.16999999999999</v>
      </c>
      <c r="F745" s="44">
        <v>148.16999999999999</v>
      </c>
      <c r="G745" s="44">
        <v>148.16999999999999</v>
      </c>
      <c r="H745" s="44">
        <v>148.16999999999999</v>
      </c>
      <c r="I745" s="44">
        <v>148.16999999999999</v>
      </c>
      <c r="J745" s="44">
        <v>148.16999999999999</v>
      </c>
      <c r="K745" s="44">
        <v>148.16999999999999</v>
      </c>
      <c r="L745" s="44">
        <v>148.16999999999999</v>
      </c>
      <c r="M745" s="44">
        <v>148.16999999999999</v>
      </c>
      <c r="N745" s="44">
        <v>148.16999999999999</v>
      </c>
      <c r="O745" s="44">
        <v>148.16999999999999</v>
      </c>
      <c r="P745" s="44">
        <v>148.16999999999999</v>
      </c>
      <c r="Q745" s="44">
        <v>148.16999999999999</v>
      </c>
      <c r="R745" s="44">
        <v>148.16999999999999</v>
      </c>
      <c r="S745" s="44">
        <v>148.16999999999999</v>
      </c>
      <c r="T745" s="44">
        <v>148.16999999999999</v>
      </c>
      <c r="U745" s="44">
        <v>148.16999999999999</v>
      </c>
      <c r="V745" s="44">
        <v>148.16999999999999</v>
      </c>
      <c r="W745" s="44">
        <v>148.16999999999999</v>
      </c>
      <c r="X745" s="44">
        <v>148.16999999999999</v>
      </c>
      <c r="Y745" s="45">
        <v>148.16999999999999</v>
      </c>
    </row>
    <row r="746" spans="1:25" ht="25.5" hidden="1" customHeight="1" outlineLevel="1" x14ac:dyDescent="0.2">
      <c r="A746" s="60" t="s">
        <v>127</v>
      </c>
      <c r="B746" s="168">
        <v>0</v>
      </c>
      <c r="C746" s="168">
        <v>0</v>
      </c>
      <c r="D746" s="168">
        <v>0</v>
      </c>
      <c r="E746" s="168">
        <v>0</v>
      </c>
      <c r="F746" s="168">
        <v>0</v>
      </c>
      <c r="G746" s="168">
        <v>0</v>
      </c>
      <c r="H746" s="168">
        <v>0</v>
      </c>
      <c r="I746" s="168">
        <v>0</v>
      </c>
      <c r="J746" s="168">
        <v>0</v>
      </c>
      <c r="K746" s="168">
        <v>0</v>
      </c>
      <c r="L746" s="168">
        <v>0</v>
      </c>
      <c r="M746" s="168">
        <v>0</v>
      </c>
      <c r="N746" s="168">
        <v>0</v>
      </c>
      <c r="O746" s="168">
        <v>0</v>
      </c>
      <c r="P746" s="168">
        <v>0</v>
      </c>
      <c r="Q746" s="168">
        <v>0</v>
      </c>
      <c r="R746" s="168">
        <v>0</v>
      </c>
      <c r="S746" s="168">
        <v>0</v>
      </c>
      <c r="T746" s="168">
        <v>0</v>
      </c>
      <c r="U746" s="168">
        <v>0</v>
      </c>
      <c r="V746" s="168">
        <v>0</v>
      </c>
      <c r="W746" s="168">
        <v>0</v>
      </c>
      <c r="X746" s="168">
        <v>0</v>
      </c>
      <c r="Y746" s="168">
        <v>0</v>
      </c>
    </row>
    <row r="747" spans="1:25" s="19" customFormat="1" ht="18.75" hidden="1" customHeight="1" outlineLevel="1" thickBot="1" x14ac:dyDescent="0.25">
      <c r="A747" s="158" t="s">
        <v>117</v>
      </c>
      <c r="B747" s="159">
        <v>2.3676712499999999</v>
      </c>
      <c r="C747" s="159">
        <v>2.3676712499999999</v>
      </c>
      <c r="D747" s="159">
        <v>2.3676712499999999</v>
      </c>
      <c r="E747" s="159">
        <v>2.3676712499999999</v>
      </c>
      <c r="F747" s="159">
        <v>2.3676712499999999</v>
      </c>
      <c r="G747" s="159">
        <v>2.3676712499999999</v>
      </c>
      <c r="H747" s="159">
        <v>2.3676712499999999</v>
      </c>
      <c r="I747" s="159">
        <v>2.3676712499999999</v>
      </c>
      <c r="J747" s="159">
        <v>2.3676712499999999</v>
      </c>
      <c r="K747" s="159">
        <v>2.3676712499999999</v>
      </c>
      <c r="L747" s="159">
        <v>2.3676712499999999</v>
      </c>
      <c r="M747" s="159">
        <v>2.3676712499999999</v>
      </c>
      <c r="N747" s="159">
        <v>2.3676712499999999</v>
      </c>
      <c r="O747" s="159">
        <v>2.3676712499999999</v>
      </c>
      <c r="P747" s="159">
        <v>2.3676712499999999</v>
      </c>
      <c r="Q747" s="159">
        <v>2.3676712499999999</v>
      </c>
      <c r="R747" s="159">
        <v>2.3676712499999999</v>
      </c>
      <c r="S747" s="159">
        <v>2.3676712499999999</v>
      </c>
      <c r="T747" s="159">
        <v>2.3676712499999999</v>
      </c>
      <c r="U747" s="159">
        <v>2.3676712499999999</v>
      </c>
      <c r="V747" s="159">
        <v>2.3676712499999999</v>
      </c>
      <c r="W747" s="159">
        <v>2.3676712499999999</v>
      </c>
      <c r="X747" s="159">
        <v>2.3676712499999999</v>
      </c>
      <c r="Y747" s="160">
        <v>2.3676712499999999</v>
      </c>
    </row>
    <row r="748" spans="1:25" s="26" customFormat="1" ht="18.75" customHeight="1" collapsed="1" thickBot="1" x14ac:dyDescent="0.25">
      <c r="A748" s="156">
        <v>12</v>
      </c>
      <c r="B748" s="154">
        <v>4117.3999999999996</v>
      </c>
      <c r="C748" s="154">
        <v>4225.34</v>
      </c>
      <c r="D748" s="154">
        <v>4364.58</v>
      </c>
      <c r="E748" s="154">
        <v>4371.8900000000003</v>
      </c>
      <c r="F748" s="154">
        <v>4439.91</v>
      </c>
      <c r="G748" s="154">
        <v>4408.5200000000004</v>
      </c>
      <c r="H748" s="154">
        <v>4381.37</v>
      </c>
      <c r="I748" s="154">
        <v>4231.2299999999996</v>
      </c>
      <c r="J748" s="154">
        <v>4128.79</v>
      </c>
      <c r="K748" s="154">
        <v>4064.74</v>
      </c>
      <c r="L748" s="154">
        <v>3973.1</v>
      </c>
      <c r="M748" s="154">
        <v>3989.96</v>
      </c>
      <c r="N748" s="154">
        <v>4037.84</v>
      </c>
      <c r="O748" s="154">
        <v>4030.36</v>
      </c>
      <c r="P748" s="154">
        <v>3988.9</v>
      </c>
      <c r="Q748" s="154">
        <v>3946.93</v>
      </c>
      <c r="R748" s="154">
        <v>3958.12</v>
      </c>
      <c r="S748" s="154">
        <v>3977.8</v>
      </c>
      <c r="T748" s="154">
        <v>3941.93</v>
      </c>
      <c r="U748" s="154">
        <v>3969.35</v>
      </c>
      <c r="V748" s="154">
        <v>4005.8</v>
      </c>
      <c r="W748" s="154">
        <v>3967.13</v>
      </c>
      <c r="X748" s="154">
        <v>3962.79</v>
      </c>
      <c r="Y748" s="155">
        <v>4021.51</v>
      </c>
    </row>
    <row r="749" spans="1:25" s="19" customFormat="1" ht="38.25" hidden="1" customHeight="1" outlineLevel="1" x14ac:dyDescent="0.2">
      <c r="A749" s="157" t="s">
        <v>125</v>
      </c>
      <c r="B749" s="152">
        <v>743.49118012999998</v>
      </c>
      <c r="C749" s="152">
        <v>851.43231401000003</v>
      </c>
      <c r="D749" s="152">
        <v>990.67195850999997</v>
      </c>
      <c r="E749" s="152">
        <v>997.97844918999999</v>
      </c>
      <c r="F749" s="152">
        <v>1066.00459791</v>
      </c>
      <c r="G749" s="152">
        <v>1034.6088955099999</v>
      </c>
      <c r="H749" s="152">
        <v>1007.4668973300001</v>
      </c>
      <c r="I749" s="152">
        <v>857.31783230999997</v>
      </c>
      <c r="J749" s="152">
        <v>754.88722413000005</v>
      </c>
      <c r="K749" s="152">
        <v>690.83232545999999</v>
      </c>
      <c r="L749" s="152">
        <v>599.19581836999998</v>
      </c>
      <c r="M749" s="152">
        <v>616.04939476000004</v>
      </c>
      <c r="N749" s="152">
        <v>663.93477017999999</v>
      </c>
      <c r="O749" s="152">
        <v>656.45427228000005</v>
      </c>
      <c r="P749" s="152">
        <v>614.98982431000002</v>
      </c>
      <c r="Q749" s="152">
        <v>573.02333510999995</v>
      </c>
      <c r="R749" s="152">
        <v>584.21423861000005</v>
      </c>
      <c r="S749" s="152">
        <v>603.89325283000005</v>
      </c>
      <c r="T749" s="152">
        <v>568.02532341000006</v>
      </c>
      <c r="U749" s="152">
        <v>595.44391642999994</v>
      </c>
      <c r="V749" s="152">
        <v>631.89412554</v>
      </c>
      <c r="W749" s="152">
        <v>593.21969861000002</v>
      </c>
      <c r="X749" s="152">
        <v>588.88563564000003</v>
      </c>
      <c r="Y749" s="153">
        <v>647.60012755000002</v>
      </c>
    </row>
    <row r="750" spans="1:25" s="19" customFormat="1" ht="38.25" hidden="1" customHeight="1" outlineLevel="1" x14ac:dyDescent="0.2">
      <c r="A750" s="157" t="s">
        <v>71</v>
      </c>
      <c r="B750" s="44">
        <v>0</v>
      </c>
      <c r="C750" s="44">
        <v>0</v>
      </c>
      <c r="D750" s="44">
        <v>0</v>
      </c>
      <c r="E750" s="44">
        <v>0</v>
      </c>
      <c r="F750" s="44">
        <v>0</v>
      </c>
      <c r="G750" s="44">
        <v>0</v>
      </c>
      <c r="H750" s="44">
        <v>0</v>
      </c>
      <c r="I750" s="44">
        <v>0</v>
      </c>
      <c r="J750" s="44">
        <v>0</v>
      </c>
      <c r="K750" s="44">
        <v>0</v>
      </c>
      <c r="L750" s="44">
        <v>0</v>
      </c>
      <c r="M750" s="44">
        <v>0</v>
      </c>
      <c r="N750" s="44">
        <v>0</v>
      </c>
      <c r="O750" s="44">
        <v>0</v>
      </c>
      <c r="P750" s="44">
        <v>0</v>
      </c>
      <c r="Q750" s="44">
        <v>0</v>
      </c>
      <c r="R750" s="44">
        <v>0</v>
      </c>
      <c r="S750" s="44">
        <v>0</v>
      </c>
      <c r="T750" s="44">
        <v>0</v>
      </c>
      <c r="U750" s="44">
        <v>0</v>
      </c>
      <c r="V750" s="44">
        <v>0</v>
      </c>
      <c r="W750" s="44">
        <v>0</v>
      </c>
      <c r="X750" s="44">
        <v>0</v>
      </c>
      <c r="Y750" s="45">
        <v>0</v>
      </c>
    </row>
    <row r="751" spans="1:25" s="19" customFormat="1" ht="18.75" hidden="1" customHeight="1" outlineLevel="1" x14ac:dyDescent="0.2">
      <c r="A751" s="157" t="s">
        <v>3</v>
      </c>
      <c r="B751" s="44">
        <v>3223.37</v>
      </c>
      <c r="C751" s="44">
        <v>3223.37</v>
      </c>
      <c r="D751" s="44">
        <v>3223.37</v>
      </c>
      <c r="E751" s="44">
        <v>3223.37</v>
      </c>
      <c r="F751" s="44">
        <v>3223.37</v>
      </c>
      <c r="G751" s="44">
        <v>3223.37</v>
      </c>
      <c r="H751" s="44">
        <v>3223.37</v>
      </c>
      <c r="I751" s="44">
        <v>3223.37</v>
      </c>
      <c r="J751" s="44">
        <v>3223.37</v>
      </c>
      <c r="K751" s="44">
        <v>3223.37</v>
      </c>
      <c r="L751" s="44">
        <v>3223.37</v>
      </c>
      <c r="M751" s="44">
        <v>3223.37</v>
      </c>
      <c r="N751" s="44">
        <v>3223.37</v>
      </c>
      <c r="O751" s="44">
        <v>3223.37</v>
      </c>
      <c r="P751" s="44">
        <v>3223.37</v>
      </c>
      <c r="Q751" s="44">
        <v>3223.37</v>
      </c>
      <c r="R751" s="44">
        <v>3223.37</v>
      </c>
      <c r="S751" s="44">
        <v>3223.37</v>
      </c>
      <c r="T751" s="44">
        <v>3223.37</v>
      </c>
      <c r="U751" s="44">
        <v>3223.37</v>
      </c>
      <c r="V751" s="44">
        <v>3223.37</v>
      </c>
      <c r="W751" s="44">
        <v>3223.37</v>
      </c>
      <c r="X751" s="44">
        <v>3223.37</v>
      </c>
      <c r="Y751" s="45">
        <v>3223.37</v>
      </c>
    </row>
    <row r="752" spans="1:25" s="19" customFormat="1" ht="18.75" hidden="1" customHeight="1" outlineLevel="1" x14ac:dyDescent="0.2">
      <c r="A752" s="157" t="s">
        <v>4</v>
      </c>
      <c r="B752" s="44">
        <v>148.16999999999999</v>
      </c>
      <c r="C752" s="44">
        <v>148.16999999999999</v>
      </c>
      <c r="D752" s="44">
        <v>148.16999999999999</v>
      </c>
      <c r="E752" s="44">
        <v>148.16999999999999</v>
      </c>
      <c r="F752" s="44">
        <v>148.16999999999999</v>
      </c>
      <c r="G752" s="44">
        <v>148.16999999999999</v>
      </c>
      <c r="H752" s="44">
        <v>148.16999999999999</v>
      </c>
      <c r="I752" s="44">
        <v>148.16999999999999</v>
      </c>
      <c r="J752" s="44">
        <v>148.16999999999999</v>
      </c>
      <c r="K752" s="44">
        <v>148.16999999999999</v>
      </c>
      <c r="L752" s="44">
        <v>148.16999999999999</v>
      </c>
      <c r="M752" s="44">
        <v>148.16999999999999</v>
      </c>
      <c r="N752" s="44">
        <v>148.16999999999999</v>
      </c>
      <c r="O752" s="44">
        <v>148.16999999999999</v>
      </c>
      <c r="P752" s="44">
        <v>148.16999999999999</v>
      </c>
      <c r="Q752" s="44">
        <v>148.16999999999999</v>
      </c>
      <c r="R752" s="44">
        <v>148.16999999999999</v>
      </c>
      <c r="S752" s="44">
        <v>148.16999999999999</v>
      </c>
      <c r="T752" s="44">
        <v>148.16999999999999</v>
      </c>
      <c r="U752" s="44">
        <v>148.16999999999999</v>
      </c>
      <c r="V752" s="44">
        <v>148.16999999999999</v>
      </c>
      <c r="W752" s="44">
        <v>148.16999999999999</v>
      </c>
      <c r="X752" s="44">
        <v>148.16999999999999</v>
      </c>
      <c r="Y752" s="45">
        <v>148.16999999999999</v>
      </c>
    </row>
    <row r="753" spans="1:25" ht="25.5" hidden="1" customHeight="1" outlineLevel="1" x14ac:dyDescent="0.2">
      <c r="A753" s="60" t="s">
        <v>127</v>
      </c>
      <c r="B753" s="168">
        <v>0</v>
      </c>
      <c r="C753" s="168">
        <v>0</v>
      </c>
      <c r="D753" s="168">
        <v>0</v>
      </c>
      <c r="E753" s="168">
        <v>0</v>
      </c>
      <c r="F753" s="168">
        <v>0</v>
      </c>
      <c r="G753" s="168">
        <v>0</v>
      </c>
      <c r="H753" s="168">
        <v>0</v>
      </c>
      <c r="I753" s="168">
        <v>0</v>
      </c>
      <c r="J753" s="168">
        <v>0</v>
      </c>
      <c r="K753" s="168">
        <v>0</v>
      </c>
      <c r="L753" s="168">
        <v>0</v>
      </c>
      <c r="M753" s="168">
        <v>0</v>
      </c>
      <c r="N753" s="168">
        <v>0</v>
      </c>
      <c r="O753" s="168">
        <v>0</v>
      </c>
      <c r="P753" s="168">
        <v>0</v>
      </c>
      <c r="Q753" s="168">
        <v>0</v>
      </c>
      <c r="R753" s="168">
        <v>0</v>
      </c>
      <c r="S753" s="168">
        <v>0</v>
      </c>
      <c r="T753" s="168">
        <v>0</v>
      </c>
      <c r="U753" s="168">
        <v>0</v>
      </c>
      <c r="V753" s="168">
        <v>0</v>
      </c>
      <c r="W753" s="168">
        <v>0</v>
      </c>
      <c r="X753" s="168">
        <v>0</v>
      </c>
      <c r="Y753" s="168">
        <v>0</v>
      </c>
    </row>
    <row r="754" spans="1:25" s="19" customFormat="1" ht="18.75" hidden="1" customHeight="1" outlineLevel="1" thickBot="1" x14ac:dyDescent="0.25">
      <c r="A754" s="158" t="s">
        <v>117</v>
      </c>
      <c r="B754" s="159">
        <v>2.3676712499999999</v>
      </c>
      <c r="C754" s="159">
        <v>2.3676712499999999</v>
      </c>
      <c r="D754" s="159">
        <v>2.3676712499999999</v>
      </c>
      <c r="E754" s="159">
        <v>2.3676712499999999</v>
      </c>
      <c r="F754" s="159">
        <v>2.3676712499999999</v>
      </c>
      <c r="G754" s="159">
        <v>2.3676712499999999</v>
      </c>
      <c r="H754" s="159">
        <v>2.3676712499999999</v>
      </c>
      <c r="I754" s="159">
        <v>2.3676712499999999</v>
      </c>
      <c r="J754" s="159">
        <v>2.3676712499999999</v>
      </c>
      <c r="K754" s="159">
        <v>2.3676712499999999</v>
      </c>
      <c r="L754" s="159">
        <v>2.3676712499999999</v>
      </c>
      <c r="M754" s="159">
        <v>2.3676712499999999</v>
      </c>
      <c r="N754" s="159">
        <v>2.3676712499999999</v>
      </c>
      <c r="O754" s="159">
        <v>2.3676712499999999</v>
      </c>
      <c r="P754" s="159">
        <v>2.3676712499999999</v>
      </c>
      <c r="Q754" s="159">
        <v>2.3676712499999999</v>
      </c>
      <c r="R754" s="159">
        <v>2.3676712499999999</v>
      </c>
      <c r="S754" s="159">
        <v>2.3676712499999999</v>
      </c>
      <c r="T754" s="159">
        <v>2.3676712499999999</v>
      </c>
      <c r="U754" s="159">
        <v>2.3676712499999999</v>
      </c>
      <c r="V754" s="159">
        <v>2.3676712499999999</v>
      </c>
      <c r="W754" s="159">
        <v>2.3676712499999999</v>
      </c>
      <c r="X754" s="159">
        <v>2.3676712499999999</v>
      </c>
      <c r="Y754" s="160">
        <v>2.3676712499999999</v>
      </c>
    </row>
    <row r="755" spans="1:25" s="26" customFormat="1" ht="18.75" customHeight="1" collapsed="1" thickBot="1" x14ac:dyDescent="0.25">
      <c r="A755" s="156">
        <v>13</v>
      </c>
      <c r="B755" s="154">
        <v>4071.83</v>
      </c>
      <c r="C755" s="154">
        <v>4148.57</v>
      </c>
      <c r="D755" s="154">
        <v>4207.12</v>
      </c>
      <c r="E755" s="154">
        <v>4188.17</v>
      </c>
      <c r="F755" s="154">
        <v>4204.12</v>
      </c>
      <c r="G755" s="154">
        <v>4211.67</v>
      </c>
      <c r="H755" s="154">
        <v>4198.3</v>
      </c>
      <c r="I755" s="154">
        <v>4137.43</v>
      </c>
      <c r="J755" s="154">
        <v>4070.04</v>
      </c>
      <c r="K755" s="154">
        <v>3997.13</v>
      </c>
      <c r="L755" s="154">
        <v>3954.56</v>
      </c>
      <c r="M755" s="154">
        <v>3925.74</v>
      </c>
      <c r="N755" s="154">
        <v>3905.42</v>
      </c>
      <c r="O755" s="154">
        <v>3897.65</v>
      </c>
      <c r="P755" s="154">
        <v>3896.82</v>
      </c>
      <c r="Q755" s="154">
        <v>3895.53</v>
      </c>
      <c r="R755" s="154">
        <v>3891.07</v>
      </c>
      <c r="S755" s="154">
        <v>3874.27</v>
      </c>
      <c r="T755" s="154">
        <v>3890.34</v>
      </c>
      <c r="U755" s="154">
        <v>3915.13</v>
      </c>
      <c r="V755" s="154">
        <v>3948.04</v>
      </c>
      <c r="W755" s="154">
        <v>3929.18</v>
      </c>
      <c r="X755" s="154">
        <v>3929.44</v>
      </c>
      <c r="Y755" s="155">
        <v>4011.47</v>
      </c>
    </row>
    <row r="756" spans="1:25" s="19" customFormat="1" ht="38.25" hidden="1" customHeight="1" outlineLevel="1" x14ac:dyDescent="0.2">
      <c r="A756" s="157" t="s">
        <v>125</v>
      </c>
      <c r="B756" s="152">
        <v>697.91959021000002</v>
      </c>
      <c r="C756" s="152">
        <v>774.66234582000004</v>
      </c>
      <c r="D756" s="152">
        <v>833.21598065000001</v>
      </c>
      <c r="E756" s="152">
        <v>814.2642644</v>
      </c>
      <c r="F756" s="152">
        <v>830.21381427999995</v>
      </c>
      <c r="G756" s="152">
        <v>837.76634677000004</v>
      </c>
      <c r="H756" s="152">
        <v>824.39470272000005</v>
      </c>
      <c r="I756" s="152">
        <v>763.52064184000005</v>
      </c>
      <c r="J756" s="152">
        <v>696.12877519000006</v>
      </c>
      <c r="K756" s="152">
        <v>623.22403328999997</v>
      </c>
      <c r="L756" s="152">
        <v>580.65400949000002</v>
      </c>
      <c r="M756" s="152">
        <v>551.83726157000001</v>
      </c>
      <c r="N756" s="152">
        <v>531.50920342999996</v>
      </c>
      <c r="O756" s="152">
        <v>523.7439723</v>
      </c>
      <c r="P756" s="152">
        <v>522.91649489999998</v>
      </c>
      <c r="Q756" s="152">
        <v>521.61864151999998</v>
      </c>
      <c r="R756" s="152">
        <v>517.16619808999997</v>
      </c>
      <c r="S756" s="152">
        <v>500.36537912</v>
      </c>
      <c r="T756" s="152">
        <v>516.43064145000005</v>
      </c>
      <c r="U756" s="152">
        <v>541.22011067000005</v>
      </c>
      <c r="V756" s="152">
        <v>574.13715964000005</v>
      </c>
      <c r="W756" s="152">
        <v>555.27220261000002</v>
      </c>
      <c r="X756" s="152">
        <v>555.53106738999998</v>
      </c>
      <c r="Y756" s="153">
        <v>637.56300288</v>
      </c>
    </row>
    <row r="757" spans="1:25" s="19" customFormat="1" ht="38.25" hidden="1" customHeight="1" outlineLevel="1" x14ac:dyDescent="0.2">
      <c r="A757" s="157" t="s">
        <v>71</v>
      </c>
      <c r="B757" s="44">
        <v>0</v>
      </c>
      <c r="C757" s="44">
        <v>0</v>
      </c>
      <c r="D757" s="44">
        <v>0</v>
      </c>
      <c r="E757" s="44">
        <v>0</v>
      </c>
      <c r="F757" s="44">
        <v>0</v>
      </c>
      <c r="G757" s="44">
        <v>0</v>
      </c>
      <c r="H757" s="44">
        <v>0</v>
      </c>
      <c r="I757" s="44">
        <v>0</v>
      </c>
      <c r="J757" s="44">
        <v>0</v>
      </c>
      <c r="K757" s="44">
        <v>0</v>
      </c>
      <c r="L757" s="44">
        <v>0</v>
      </c>
      <c r="M757" s="44">
        <v>0</v>
      </c>
      <c r="N757" s="44">
        <v>0</v>
      </c>
      <c r="O757" s="44">
        <v>0</v>
      </c>
      <c r="P757" s="44">
        <v>0</v>
      </c>
      <c r="Q757" s="44">
        <v>0</v>
      </c>
      <c r="R757" s="44">
        <v>0</v>
      </c>
      <c r="S757" s="44">
        <v>0</v>
      </c>
      <c r="T757" s="44">
        <v>0</v>
      </c>
      <c r="U757" s="44">
        <v>0</v>
      </c>
      <c r="V757" s="44">
        <v>0</v>
      </c>
      <c r="W757" s="44">
        <v>0</v>
      </c>
      <c r="X757" s="44">
        <v>0</v>
      </c>
      <c r="Y757" s="45">
        <v>0</v>
      </c>
    </row>
    <row r="758" spans="1:25" s="19" customFormat="1" ht="18.75" hidden="1" customHeight="1" outlineLevel="1" x14ac:dyDescent="0.2">
      <c r="A758" s="157" t="s">
        <v>3</v>
      </c>
      <c r="B758" s="44">
        <v>3223.37</v>
      </c>
      <c r="C758" s="44">
        <v>3223.37</v>
      </c>
      <c r="D758" s="44">
        <v>3223.37</v>
      </c>
      <c r="E758" s="44">
        <v>3223.37</v>
      </c>
      <c r="F758" s="44">
        <v>3223.37</v>
      </c>
      <c r="G758" s="44">
        <v>3223.37</v>
      </c>
      <c r="H758" s="44">
        <v>3223.37</v>
      </c>
      <c r="I758" s="44">
        <v>3223.37</v>
      </c>
      <c r="J758" s="44">
        <v>3223.37</v>
      </c>
      <c r="K758" s="44">
        <v>3223.37</v>
      </c>
      <c r="L758" s="44">
        <v>3223.37</v>
      </c>
      <c r="M758" s="44">
        <v>3223.37</v>
      </c>
      <c r="N758" s="44">
        <v>3223.37</v>
      </c>
      <c r="O758" s="44">
        <v>3223.37</v>
      </c>
      <c r="P758" s="44">
        <v>3223.37</v>
      </c>
      <c r="Q758" s="44">
        <v>3223.37</v>
      </c>
      <c r="R758" s="44">
        <v>3223.37</v>
      </c>
      <c r="S758" s="44">
        <v>3223.37</v>
      </c>
      <c r="T758" s="44">
        <v>3223.37</v>
      </c>
      <c r="U758" s="44">
        <v>3223.37</v>
      </c>
      <c r="V758" s="44">
        <v>3223.37</v>
      </c>
      <c r="W758" s="44">
        <v>3223.37</v>
      </c>
      <c r="X758" s="44">
        <v>3223.37</v>
      </c>
      <c r="Y758" s="45">
        <v>3223.37</v>
      </c>
    </row>
    <row r="759" spans="1:25" s="19" customFormat="1" ht="18.75" hidden="1" customHeight="1" outlineLevel="1" x14ac:dyDescent="0.2">
      <c r="A759" s="157" t="s">
        <v>4</v>
      </c>
      <c r="B759" s="44">
        <v>148.16999999999999</v>
      </c>
      <c r="C759" s="44">
        <v>148.16999999999999</v>
      </c>
      <c r="D759" s="44">
        <v>148.16999999999999</v>
      </c>
      <c r="E759" s="44">
        <v>148.16999999999999</v>
      </c>
      <c r="F759" s="44">
        <v>148.16999999999999</v>
      </c>
      <c r="G759" s="44">
        <v>148.16999999999999</v>
      </c>
      <c r="H759" s="44">
        <v>148.16999999999999</v>
      </c>
      <c r="I759" s="44">
        <v>148.16999999999999</v>
      </c>
      <c r="J759" s="44">
        <v>148.16999999999999</v>
      </c>
      <c r="K759" s="44">
        <v>148.16999999999999</v>
      </c>
      <c r="L759" s="44">
        <v>148.16999999999999</v>
      </c>
      <c r="M759" s="44">
        <v>148.16999999999999</v>
      </c>
      <c r="N759" s="44">
        <v>148.16999999999999</v>
      </c>
      <c r="O759" s="44">
        <v>148.16999999999999</v>
      </c>
      <c r="P759" s="44">
        <v>148.16999999999999</v>
      </c>
      <c r="Q759" s="44">
        <v>148.16999999999999</v>
      </c>
      <c r="R759" s="44">
        <v>148.16999999999999</v>
      </c>
      <c r="S759" s="44">
        <v>148.16999999999999</v>
      </c>
      <c r="T759" s="44">
        <v>148.16999999999999</v>
      </c>
      <c r="U759" s="44">
        <v>148.16999999999999</v>
      </c>
      <c r="V759" s="44">
        <v>148.16999999999999</v>
      </c>
      <c r="W759" s="44">
        <v>148.16999999999999</v>
      </c>
      <c r="X759" s="44">
        <v>148.16999999999999</v>
      </c>
      <c r="Y759" s="45">
        <v>148.16999999999999</v>
      </c>
    </row>
    <row r="760" spans="1:25" ht="25.5" hidden="1" customHeight="1" outlineLevel="1" x14ac:dyDescent="0.2">
      <c r="A760" s="60" t="s">
        <v>127</v>
      </c>
      <c r="B760" s="168">
        <v>0</v>
      </c>
      <c r="C760" s="168">
        <v>0</v>
      </c>
      <c r="D760" s="168">
        <v>0</v>
      </c>
      <c r="E760" s="168">
        <v>0</v>
      </c>
      <c r="F760" s="168">
        <v>0</v>
      </c>
      <c r="G760" s="168">
        <v>0</v>
      </c>
      <c r="H760" s="168">
        <v>0</v>
      </c>
      <c r="I760" s="168">
        <v>0</v>
      </c>
      <c r="J760" s="168">
        <v>0</v>
      </c>
      <c r="K760" s="168">
        <v>0</v>
      </c>
      <c r="L760" s="168">
        <v>0</v>
      </c>
      <c r="M760" s="168">
        <v>0</v>
      </c>
      <c r="N760" s="168">
        <v>0</v>
      </c>
      <c r="O760" s="168">
        <v>0</v>
      </c>
      <c r="P760" s="168">
        <v>0</v>
      </c>
      <c r="Q760" s="168">
        <v>0</v>
      </c>
      <c r="R760" s="168">
        <v>0</v>
      </c>
      <c r="S760" s="168">
        <v>0</v>
      </c>
      <c r="T760" s="168">
        <v>0</v>
      </c>
      <c r="U760" s="168">
        <v>0</v>
      </c>
      <c r="V760" s="168">
        <v>0</v>
      </c>
      <c r="W760" s="168">
        <v>0</v>
      </c>
      <c r="X760" s="168">
        <v>0</v>
      </c>
      <c r="Y760" s="168">
        <v>0</v>
      </c>
    </row>
    <row r="761" spans="1:25" s="19" customFormat="1" ht="18.75" hidden="1" customHeight="1" outlineLevel="1" thickBot="1" x14ac:dyDescent="0.25">
      <c r="A761" s="158" t="s">
        <v>117</v>
      </c>
      <c r="B761" s="159">
        <v>2.3676712499999999</v>
      </c>
      <c r="C761" s="159">
        <v>2.3676712499999999</v>
      </c>
      <c r="D761" s="159">
        <v>2.3676712499999999</v>
      </c>
      <c r="E761" s="159">
        <v>2.3676712499999999</v>
      </c>
      <c r="F761" s="159">
        <v>2.3676712499999999</v>
      </c>
      <c r="G761" s="159">
        <v>2.3676712499999999</v>
      </c>
      <c r="H761" s="159">
        <v>2.3676712499999999</v>
      </c>
      <c r="I761" s="159">
        <v>2.3676712499999999</v>
      </c>
      <c r="J761" s="159">
        <v>2.3676712499999999</v>
      </c>
      <c r="K761" s="159">
        <v>2.3676712499999999</v>
      </c>
      <c r="L761" s="159">
        <v>2.3676712499999999</v>
      </c>
      <c r="M761" s="159">
        <v>2.3676712499999999</v>
      </c>
      <c r="N761" s="159">
        <v>2.3676712499999999</v>
      </c>
      <c r="O761" s="159">
        <v>2.3676712499999999</v>
      </c>
      <c r="P761" s="159">
        <v>2.3676712499999999</v>
      </c>
      <c r="Q761" s="159">
        <v>2.3676712499999999</v>
      </c>
      <c r="R761" s="159">
        <v>2.3676712499999999</v>
      </c>
      <c r="S761" s="159">
        <v>2.3676712499999999</v>
      </c>
      <c r="T761" s="159">
        <v>2.3676712499999999</v>
      </c>
      <c r="U761" s="159">
        <v>2.3676712499999999</v>
      </c>
      <c r="V761" s="159">
        <v>2.3676712499999999</v>
      </c>
      <c r="W761" s="159">
        <v>2.3676712499999999</v>
      </c>
      <c r="X761" s="159">
        <v>2.3676712499999999</v>
      </c>
      <c r="Y761" s="160">
        <v>2.3676712499999999</v>
      </c>
    </row>
    <row r="762" spans="1:25" s="26" customFormat="1" ht="18.75" customHeight="1" collapsed="1" thickBot="1" x14ac:dyDescent="0.25">
      <c r="A762" s="156">
        <v>14</v>
      </c>
      <c r="B762" s="154">
        <v>4057.94</v>
      </c>
      <c r="C762" s="154">
        <v>4185.04</v>
      </c>
      <c r="D762" s="154">
        <v>4210.57</v>
      </c>
      <c r="E762" s="154">
        <v>4197.5600000000004</v>
      </c>
      <c r="F762" s="154">
        <v>4173.49</v>
      </c>
      <c r="G762" s="154">
        <v>4195.59</v>
      </c>
      <c r="H762" s="154">
        <v>4140.03</v>
      </c>
      <c r="I762" s="154">
        <v>4040.23</v>
      </c>
      <c r="J762" s="154">
        <v>4038.39</v>
      </c>
      <c r="K762" s="154">
        <v>3952.39</v>
      </c>
      <c r="L762" s="154">
        <v>3904.23</v>
      </c>
      <c r="M762" s="154">
        <v>3936.88</v>
      </c>
      <c r="N762" s="154">
        <v>3907.16</v>
      </c>
      <c r="O762" s="154">
        <v>3907.26</v>
      </c>
      <c r="P762" s="154">
        <v>3895.03</v>
      </c>
      <c r="Q762" s="154">
        <v>3896.26</v>
      </c>
      <c r="R762" s="154">
        <v>3899.54</v>
      </c>
      <c r="S762" s="154">
        <v>3930.81</v>
      </c>
      <c r="T762" s="154">
        <v>3918.86</v>
      </c>
      <c r="U762" s="154">
        <v>3937.08</v>
      </c>
      <c r="V762" s="154">
        <v>3991.07</v>
      </c>
      <c r="W762" s="154">
        <v>4020.6</v>
      </c>
      <c r="X762" s="154">
        <v>3982.65</v>
      </c>
      <c r="Y762" s="155">
        <v>4021.89</v>
      </c>
    </row>
    <row r="763" spans="1:25" s="19" customFormat="1" ht="38.25" hidden="1" customHeight="1" outlineLevel="1" x14ac:dyDescent="0.2">
      <c r="A763" s="157" t="s">
        <v>125</v>
      </c>
      <c r="B763" s="152">
        <v>684.02874682000004</v>
      </c>
      <c r="C763" s="152">
        <v>811.12956941000004</v>
      </c>
      <c r="D763" s="152">
        <v>836.65855262000002</v>
      </c>
      <c r="E763" s="152">
        <v>823.64819802</v>
      </c>
      <c r="F763" s="152">
        <v>799.58116103999998</v>
      </c>
      <c r="G763" s="152">
        <v>821.68362098</v>
      </c>
      <c r="H763" s="152">
        <v>766.12436511999999</v>
      </c>
      <c r="I763" s="152">
        <v>666.32020354999997</v>
      </c>
      <c r="J763" s="152">
        <v>664.48605395000004</v>
      </c>
      <c r="K763" s="152">
        <v>578.48487763000003</v>
      </c>
      <c r="L763" s="152">
        <v>530.32613511</v>
      </c>
      <c r="M763" s="152">
        <v>562.97086123999998</v>
      </c>
      <c r="N763" s="152">
        <v>533.25275180000006</v>
      </c>
      <c r="O763" s="152">
        <v>533.35727531999999</v>
      </c>
      <c r="P763" s="152">
        <v>521.12400018000005</v>
      </c>
      <c r="Q763" s="152">
        <v>522.35297226</v>
      </c>
      <c r="R763" s="152">
        <v>525.63345857000002</v>
      </c>
      <c r="S763" s="152">
        <v>556.90612232000001</v>
      </c>
      <c r="T763" s="152">
        <v>544.95556985999997</v>
      </c>
      <c r="U763" s="152">
        <v>563.17045805999999</v>
      </c>
      <c r="V763" s="152">
        <v>617.16414741000006</v>
      </c>
      <c r="W763" s="152">
        <v>646.69410434999998</v>
      </c>
      <c r="X763" s="152">
        <v>608.73969032000002</v>
      </c>
      <c r="Y763" s="153">
        <v>647.97769692999998</v>
      </c>
    </row>
    <row r="764" spans="1:25" s="19" customFormat="1" ht="38.25" hidden="1" customHeight="1" outlineLevel="1" x14ac:dyDescent="0.2">
      <c r="A764" s="157" t="s">
        <v>71</v>
      </c>
      <c r="B764" s="44">
        <v>0</v>
      </c>
      <c r="C764" s="44">
        <v>0</v>
      </c>
      <c r="D764" s="44">
        <v>0</v>
      </c>
      <c r="E764" s="44">
        <v>0</v>
      </c>
      <c r="F764" s="44">
        <v>0</v>
      </c>
      <c r="G764" s="44">
        <v>0</v>
      </c>
      <c r="H764" s="44">
        <v>0</v>
      </c>
      <c r="I764" s="44">
        <v>0</v>
      </c>
      <c r="J764" s="44">
        <v>0</v>
      </c>
      <c r="K764" s="44">
        <v>0</v>
      </c>
      <c r="L764" s="44">
        <v>0</v>
      </c>
      <c r="M764" s="44">
        <v>0</v>
      </c>
      <c r="N764" s="44">
        <v>0</v>
      </c>
      <c r="O764" s="44">
        <v>0</v>
      </c>
      <c r="P764" s="44">
        <v>0</v>
      </c>
      <c r="Q764" s="44">
        <v>0</v>
      </c>
      <c r="R764" s="44">
        <v>0</v>
      </c>
      <c r="S764" s="44">
        <v>0</v>
      </c>
      <c r="T764" s="44">
        <v>0</v>
      </c>
      <c r="U764" s="44">
        <v>0</v>
      </c>
      <c r="V764" s="44">
        <v>0</v>
      </c>
      <c r="W764" s="44">
        <v>0</v>
      </c>
      <c r="X764" s="44">
        <v>0</v>
      </c>
      <c r="Y764" s="45">
        <v>0</v>
      </c>
    </row>
    <row r="765" spans="1:25" s="19" customFormat="1" ht="18.75" hidden="1" customHeight="1" outlineLevel="1" x14ac:dyDescent="0.2">
      <c r="A765" s="157" t="s">
        <v>3</v>
      </c>
      <c r="B765" s="44">
        <v>3223.37</v>
      </c>
      <c r="C765" s="44">
        <v>3223.37</v>
      </c>
      <c r="D765" s="44">
        <v>3223.37</v>
      </c>
      <c r="E765" s="44">
        <v>3223.37</v>
      </c>
      <c r="F765" s="44">
        <v>3223.37</v>
      </c>
      <c r="G765" s="44">
        <v>3223.37</v>
      </c>
      <c r="H765" s="44">
        <v>3223.37</v>
      </c>
      <c r="I765" s="44">
        <v>3223.37</v>
      </c>
      <c r="J765" s="44">
        <v>3223.37</v>
      </c>
      <c r="K765" s="44">
        <v>3223.37</v>
      </c>
      <c r="L765" s="44">
        <v>3223.37</v>
      </c>
      <c r="M765" s="44">
        <v>3223.37</v>
      </c>
      <c r="N765" s="44">
        <v>3223.37</v>
      </c>
      <c r="O765" s="44">
        <v>3223.37</v>
      </c>
      <c r="P765" s="44">
        <v>3223.37</v>
      </c>
      <c r="Q765" s="44">
        <v>3223.37</v>
      </c>
      <c r="R765" s="44">
        <v>3223.37</v>
      </c>
      <c r="S765" s="44">
        <v>3223.37</v>
      </c>
      <c r="T765" s="44">
        <v>3223.37</v>
      </c>
      <c r="U765" s="44">
        <v>3223.37</v>
      </c>
      <c r="V765" s="44">
        <v>3223.37</v>
      </c>
      <c r="W765" s="44">
        <v>3223.37</v>
      </c>
      <c r="X765" s="44">
        <v>3223.37</v>
      </c>
      <c r="Y765" s="45">
        <v>3223.37</v>
      </c>
    </row>
    <row r="766" spans="1:25" s="19" customFormat="1" ht="18.75" hidden="1" customHeight="1" outlineLevel="1" x14ac:dyDescent="0.2">
      <c r="A766" s="157" t="s">
        <v>4</v>
      </c>
      <c r="B766" s="44">
        <v>148.16999999999999</v>
      </c>
      <c r="C766" s="44">
        <v>148.16999999999999</v>
      </c>
      <c r="D766" s="44">
        <v>148.16999999999999</v>
      </c>
      <c r="E766" s="44">
        <v>148.16999999999999</v>
      </c>
      <c r="F766" s="44">
        <v>148.16999999999999</v>
      </c>
      <c r="G766" s="44">
        <v>148.16999999999999</v>
      </c>
      <c r="H766" s="44">
        <v>148.16999999999999</v>
      </c>
      <c r="I766" s="44">
        <v>148.16999999999999</v>
      </c>
      <c r="J766" s="44">
        <v>148.16999999999999</v>
      </c>
      <c r="K766" s="44">
        <v>148.16999999999999</v>
      </c>
      <c r="L766" s="44">
        <v>148.16999999999999</v>
      </c>
      <c r="M766" s="44">
        <v>148.16999999999999</v>
      </c>
      <c r="N766" s="44">
        <v>148.16999999999999</v>
      </c>
      <c r="O766" s="44">
        <v>148.16999999999999</v>
      </c>
      <c r="P766" s="44">
        <v>148.16999999999999</v>
      </c>
      <c r="Q766" s="44">
        <v>148.16999999999999</v>
      </c>
      <c r="R766" s="44">
        <v>148.16999999999999</v>
      </c>
      <c r="S766" s="44">
        <v>148.16999999999999</v>
      </c>
      <c r="T766" s="44">
        <v>148.16999999999999</v>
      </c>
      <c r="U766" s="44">
        <v>148.16999999999999</v>
      </c>
      <c r="V766" s="44">
        <v>148.16999999999999</v>
      </c>
      <c r="W766" s="44">
        <v>148.16999999999999</v>
      </c>
      <c r="X766" s="44">
        <v>148.16999999999999</v>
      </c>
      <c r="Y766" s="45">
        <v>148.16999999999999</v>
      </c>
    </row>
    <row r="767" spans="1:25" ht="25.5" hidden="1" customHeight="1" outlineLevel="1" x14ac:dyDescent="0.2">
      <c r="A767" s="60" t="s">
        <v>127</v>
      </c>
      <c r="B767" s="168">
        <v>0</v>
      </c>
      <c r="C767" s="168">
        <v>0</v>
      </c>
      <c r="D767" s="168">
        <v>0</v>
      </c>
      <c r="E767" s="168">
        <v>0</v>
      </c>
      <c r="F767" s="168">
        <v>0</v>
      </c>
      <c r="G767" s="168">
        <v>0</v>
      </c>
      <c r="H767" s="168">
        <v>0</v>
      </c>
      <c r="I767" s="168">
        <v>0</v>
      </c>
      <c r="J767" s="168">
        <v>0</v>
      </c>
      <c r="K767" s="168">
        <v>0</v>
      </c>
      <c r="L767" s="168">
        <v>0</v>
      </c>
      <c r="M767" s="168">
        <v>0</v>
      </c>
      <c r="N767" s="168">
        <v>0</v>
      </c>
      <c r="O767" s="168">
        <v>0</v>
      </c>
      <c r="P767" s="168">
        <v>0</v>
      </c>
      <c r="Q767" s="168">
        <v>0</v>
      </c>
      <c r="R767" s="168">
        <v>0</v>
      </c>
      <c r="S767" s="168">
        <v>0</v>
      </c>
      <c r="T767" s="168">
        <v>0</v>
      </c>
      <c r="U767" s="168">
        <v>0</v>
      </c>
      <c r="V767" s="168">
        <v>0</v>
      </c>
      <c r="W767" s="168">
        <v>0</v>
      </c>
      <c r="X767" s="168">
        <v>0</v>
      </c>
      <c r="Y767" s="168">
        <v>0</v>
      </c>
    </row>
    <row r="768" spans="1:25" s="19" customFormat="1" ht="18.75" hidden="1" customHeight="1" outlineLevel="1" thickBot="1" x14ac:dyDescent="0.25">
      <c r="A768" s="158" t="s">
        <v>117</v>
      </c>
      <c r="B768" s="159">
        <v>2.3676712499999999</v>
      </c>
      <c r="C768" s="159">
        <v>2.3676712499999999</v>
      </c>
      <c r="D768" s="159">
        <v>2.3676712499999999</v>
      </c>
      <c r="E768" s="159">
        <v>2.3676712499999999</v>
      </c>
      <c r="F768" s="159">
        <v>2.3676712499999999</v>
      </c>
      <c r="G768" s="159">
        <v>2.3676712499999999</v>
      </c>
      <c r="H768" s="159">
        <v>2.3676712499999999</v>
      </c>
      <c r="I768" s="159">
        <v>2.3676712499999999</v>
      </c>
      <c r="J768" s="159">
        <v>2.3676712499999999</v>
      </c>
      <c r="K768" s="159">
        <v>2.3676712499999999</v>
      </c>
      <c r="L768" s="159">
        <v>2.3676712499999999</v>
      </c>
      <c r="M768" s="159">
        <v>2.3676712499999999</v>
      </c>
      <c r="N768" s="159">
        <v>2.3676712499999999</v>
      </c>
      <c r="O768" s="159">
        <v>2.3676712499999999</v>
      </c>
      <c r="P768" s="159">
        <v>2.3676712499999999</v>
      </c>
      <c r="Q768" s="159">
        <v>2.3676712499999999</v>
      </c>
      <c r="R768" s="159">
        <v>2.3676712499999999</v>
      </c>
      <c r="S768" s="159">
        <v>2.3676712499999999</v>
      </c>
      <c r="T768" s="159">
        <v>2.3676712499999999</v>
      </c>
      <c r="U768" s="159">
        <v>2.3676712499999999</v>
      </c>
      <c r="V768" s="159">
        <v>2.3676712499999999</v>
      </c>
      <c r="W768" s="159">
        <v>2.3676712499999999</v>
      </c>
      <c r="X768" s="159">
        <v>2.3676712499999999</v>
      </c>
      <c r="Y768" s="160">
        <v>2.3676712499999999</v>
      </c>
    </row>
    <row r="769" spans="1:25" s="26" customFormat="1" ht="18.75" customHeight="1" collapsed="1" thickBot="1" x14ac:dyDescent="0.25">
      <c r="A769" s="156">
        <v>15</v>
      </c>
      <c r="B769" s="154">
        <v>4119.51</v>
      </c>
      <c r="C769" s="154">
        <v>4257.33</v>
      </c>
      <c r="D769" s="154">
        <v>4385.25</v>
      </c>
      <c r="E769" s="154">
        <v>4369.12</v>
      </c>
      <c r="F769" s="154">
        <v>4436.13</v>
      </c>
      <c r="G769" s="154">
        <v>4375.8999999999996</v>
      </c>
      <c r="H769" s="154">
        <v>4336.01</v>
      </c>
      <c r="I769" s="154">
        <v>4288.04</v>
      </c>
      <c r="J769" s="154">
        <v>4180.46</v>
      </c>
      <c r="K769" s="154">
        <v>4075.5</v>
      </c>
      <c r="L769" s="154">
        <v>3995.47</v>
      </c>
      <c r="M769" s="154">
        <v>3991.41</v>
      </c>
      <c r="N769" s="154">
        <v>4009.78</v>
      </c>
      <c r="O769" s="154">
        <v>3999.42</v>
      </c>
      <c r="P769" s="154">
        <v>3968.04</v>
      </c>
      <c r="Q769" s="154">
        <v>3959.41</v>
      </c>
      <c r="R769" s="154">
        <v>3967.95</v>
      </c>
      <c r="S769" s="154">
        <v>3947.89</v>
      </c>
      <c r="T769" s="154">
        <v>3946.14</v>
      </c>
      <c r="U769" s="154">
        <v>3997.68</v>
      </c>
      <c r="V769" s="154">
        <v>3981.93</v>
      </c>
      <c r="W769" s="154">
        <v>3972.46</v>
      </c>
      <c r="X769" s="154">
        <v>3951.82</v>
      </c>
      <c r="Y769" s="155">
        <v>4026.72</v>
      </c>
    </row>
    <row r="770" spans="1:25" s="19" customFormat="1" ht="38.25" hidden="1" customHeight="1" outlineLevel="1" x14ac:dyDescent="0.2">
      <c r="A770" s="157" t="s">
        <v>125</v>
      </c>
      <c r="B770" s="152">
        <v>745.60558988000003</v>
      </c>
      <c r="C770" s="152">
        <v>883.42053905</v>
      </c>
      <c r="D770" s="152">
        <v>1011.3398565799999</v>
      </c>
      <c r="E770" s="152">
        <v>995.21297635999997</v>
      </c>
      <c r="F770" s="152">
        <v>1062.22021154</v>
      </c>
      <c r="G770" s="152">
        <v>1001.9891282999999</v>
      </c>
      <c r="H770" s="152">
        <v>962.10721854999997</v>
      </c>
      <c r="I770" s="152">
        <v>914.13019796000003</v>
      </c>
      <c r="J770" s="152">
        <v>806.54985790000001</v>
      </c>
      <c r="K770" s="152">
        <v>701.59637054999996</v>
      </c>
      <c r="L770" s="152">
        <v>621.56190256000002</v>
      </c>
      <c r="M770" s="152">
        <v>617.50143914</v>
      </c>
      <c r="N770" s="152">
        <v>635.86747412</v>
      </c>
      <c r="O770" s="152">
        <v>625.51307010000005</v>
      </c>
      <c r="P770" s="152">
        <v>594.13370241999996</v>
      </c>
      <c r="Q770" s="152">
        <v>585.50304157000005</v>
      </c>
      <c r="R770" s="152">
        <v>594.04373151000004</v>
      </c>
      <c r="S770" s="152">
        <v>573.98512046999997</v>
      </c>
      <c r="T770" s="152">
        <v>572.23041207999995</v>
      </c>
      <c r="U770" s="152">
        <v>623.77657836000003</v>
      </c>
      <c r="V770" s="152">
        <v>608.02204588999996</v>
      </c>
      <c r="W770" s="152">
        <v>598.54804692000005</v>
      </c>
      <c r="X770" s="152">
        <v>577.91218814000001</v>
      </c>
      <c r="Y770" s="153">
        <v>652.81609413000001</v>
      </c>
    </row>
    <row r="771" spans="1:25" s="19" customFormat="1" ht="38.25" hidden="1" customHeight="1" outlineLevel="1" x14ac:dyDescent="0.2">
      <c r="A771" s="157" t="s">
        <v>71</v>
      </c>
      <c r="B771" s="44">
        <v>0</v>
      </c>
      <c r="C771" s="44">
        <v>0</v>
      </c>
      <c r="D771" s="44">
        <v>0</v>
      </c>
      <c r="E771" s="44">
        <v>0</v>
      </c>
      <c r="F771" s="44">
        <v>0</v>
      </c>
      <c r="G771" s="44">
        <v>0</v>
      </c>
      <c r="H771" s="44">
        <v>0</v>
      </c>
      <c r="I771" s="44">
        <v>0</v>
      </c>
      <c r="J771" s="44">
        <v>0</v>
      </c>
      <c r="K771" s="44">
        <v>0</v>
      </c>
      <c r="L771" s="44">
        <v>0</v>
      </c>
      <c r="M771" s="44">
        <v>0</v>
      </c>
      <c r="N771" s="44">
        <v>0</v>
      </c>
      <c r="O771" s="44">
        <v>0</v>
      </c>
      <c r="P771" s="44">
        <v>0</v>
      </c>
      <c r="Q771" s="44">
        <v>0</v>
      </c>
      <c r="R771" s="44">
        <v>0</v>
      </c>
      <c r="S771" s="44">
        <v>0</v>
      </c>
      <c r="T771" s="44">
        <v>0</v>
      </c>
      <c r="U771" s="44">
        <v>0</v>
      </c>
      <c r="V771" s="44">
        <v>0</v>
      </c>
      <c r="W771" s="44">
        <v>0</v>
      </c>
      <c r="X771" s="44">
        <v>0</v>
      </c>
      <c r="Y771" s="45">
        <v>0</v>
      </c>
    </row>
    <row r="772" spans="1:25" s="19" customFormat="1" ht="18.75" hidden="1" customHeight="1" outlineLevel="1" x14ac:dyDescent="0.2">
      <c r="A772" s="157" t="s">
        <v>3</v>
      </c>
      <c r="B772" s="44">
        <v>3223.37</v>
      </c>
      <c r="C772" s="44">
        <v>3223.37</v>
      </c>
      <c r="D772" s="44">
        <v>3223.37</v>
      </c>
      <c r="E772" s="44">
        <v>3223.37</v>
      </c>
      <c r="F772" s="44">
        <v>3223.37</v>
      </c>
      <c r="G772" s="44">
        <v>3223.37</v>
      </c>
      <c r="H772" s="44">
        <v>3223.37</v>
      </c>
      <c r="I772" s="44">
        <v>3223.37</v>
      </c>
      <c r="J772" s="44">
        <v>3223.37</v>
      </c>
      <c r="K772" s="44">
        <v>3223.37</v>
      </c>
      <c r="L772" s="44">
        <v>3223.37</v>
      </c>
      <c r="M772" s="44">
        <v>3223.37</v>
      </c>
      <c r="N772" s="44">
        <v>3223.37</v>
      </c>
      <c r="O772" s="44">
        <v>3223.37</v>
      </c>
      <c r="P772" s="44">
        <v>3223.37</v>
      </c>
      <c r="Q772" s="44">
        <v>3223.37</v>
      </c>
      <c r="R772" s="44">
        <v>3223.37</v>
      </c>
      <c r="S772" s="44">
        <v>3223.37</v>
      </c>
      <c r="T772" s="44">
        <v>3223.37</v>
      </c>
      <c r="U772" s="44">
        <v>3223.37</v>
      </c>
      <c r="V772" s="44">
        <v>3223.37</v>
      </c>
      <c r="W772" s="44">
        <v>3223.37</v>
      </c>
      <c r="X772" s="44">
        <v>3223.37</v>
      </c>
      <c r="Y772" s="45">
        <v>3223.37</v>
      </c>
    </row>
    <row r="773" spans="1:25" s="19" customFormat="1" ht="18.75" hidden="1" customHeight="1" outlineLevel="1" x14ac:dyDescent="0.2">
      <c r="A773" s="157" t="s">
        <v>4</v>
      </c>
      <c r="B773" s="44">
        <v>148.16999999999999</v>
      </c>
      <c r="C773" s="44">
        <v>148.16999999999999</v>
      </c>
      <c r="D773" s="44">
        <v>148.16999999999999</v>
      </c>
      <c r="E773" s="44">
        <v>148.16999999999999</v>
      </c>
      <c r="F773" s="44">
        <v>148.16999999999999</v>
      </c>
      <c r="G773" s="44">
        <v>148.16999999999999</v>
      </c>
      <c r="H773" s="44">
        <v>148.16999999999999</v>
      </c>
      <c r="I773" s="44">
        <v>148.16999999999999</v>
      </c>
      <c r="J773" s="44">
        <v>148.16999999999999</v>
      </c>
      <c r="K773" s="44">
        <v>148.16999999999999</v>
      </c>
      <c r="L773" s="44">
        <v>148.16999999999999</v>
      </c>
      <c r="M773" s="44">
        <v>148.16999999999999</v>
      </c>
      <c r="N773" s="44">
        <v>148.16999999999999</v>
      </c>
      <c r="O773" s="44">
        <v>148.16999999999999</v>
      </c>
      <c r="P773" s="44">
        <v>148.16999999999999</v>
      </c>
      <c r="Q773" s="44">
        <v>148.16999999999999</v>
      </c>
      <c r="R773" s="44">
        <v>148.16999999999999</v>
      </c>
      <c r="S773" s="44">
        <v>148.16999999999999</v>
      </c>
      <c r="T773" s="44">
        <v>148.16999999999999</v>
      </c>
      <c r="U773" s="44">
        <v>148.16999999999999</v>
      </c>
      <c r="V773" s="44">
        <v>148.16999999999999</v>
      </c>
      <c r="W773" s="44">
        <v>148.16999999999999</v>
      </c>
      <c r="X773" s="44">
        <v>148.16999999999999</v>
      </c>
      <c r="Y773" s="45">
        <v>148.16999999999999</v>
      </c>
    </row>
    <row r="774" spans="1:25" ht="25.5" hidden="1" customHeight="1" outlineLevel="1" x14ac:dyDescent="0.2">
      <c r="A774" s="60" t="s">
        <v>127</v>
      </c>
      <c r="B774" s="168">
        <v>0</v>
      </c>
      <c r="C774" s="168">
        <v>0</v>
      </c>
      <c r="D774" s="168">
        <v>0</v>
      </c>
      <c r="E774" s="168">
        <v>0</v>
      </c>
      <c r="F774" s="168">
        <v>0</v>
      </c>
      <c r="G774" s="168">
        <v>0</v>
      </c>
      <c r="H774" s="168">
        <v>0</v>
      </c>
      <c r="I774" s="168">
        <v>0</v>
      </c>
      <c r="J774" s="168">
        <v>0</v>
      </c>
      <c r="K774" s="168">
        <v>0</v>
      </c>
      <c r="L774" s="168">
        <v>0</v>
      </c>
      <c r="M774" s="168">
        <v>0</v>
      </c>
      <c r="N774" s="168">
        <v>0</v>
      </c>
      <c r="O774" s="168">
        <v>0</v>
      </c>
      <c r="P774" s="168">
        <v>0</v>
      </c>
      <c r="Q774" s="168">
        <v>0</v>
      </c>
      <c r="R774" s="168">
        <v>0</v>
      </c>
      <c r="S774" s="168">
        <v>0</v>
      </c>
      <c r="T774" s="168">
        <v>0</v>
      </c>
      <c r="U774" s="168">
        <v>0</v>
      </c>
      <c r="V774" s="168">
        <v>0</v>
      </c>
      <c r="W774" s="168">
        <v>0</v>
      </c>
      <c r="X774" s="168">
        <v>0</v>
      </c>
      <c r="Y774" s="168">
        <v>0</v>
      </c>
    </row>
    <row r="775" spans="1:25" s="19" customFormat="1" ht="18.75" hidden="1" customHeight="1" outlineLevel="1" thickBot="1" x14ac:dyDescent="0.25">
      <c r="A775" s="158" t="s">
        <v>117</v>
      </c>
      <c r="B775" s="159">
        <v>2.3676712499999999</v>
      </c>
      <c r="C775" s="159">
        <v>2.3676712499999999</v>
      </c>
      <c r="D775" s="159">
        <v>2.3676712499999999</v>
      </c>
      <c r="E775" s="159">
        <v>2.3676712499999999</v>
      </c>
      <c r="F775" s="159">
        <v>2.3676712499999999</v>
      </c>
      <c r="G775" s="159">
        <v>2.3676712499999999</v>
      </c>
      <c r="H775" s="159">
        <v>2.3676712499999999</v>
      </c>
      <c r="I775" s="159">
        <v>2.3676712499999999</v>
      </c>
      <c r="J775" s="159">
        <v>2.3676712499999999</v>
      </c>
      <c r="K775" s="159">
        <v>2.3676712499999999</v>
      </c>
      <c r="L775" s="159">
        <v>2.3676712499999999</v>
      </c>
      <c r="M775" s="159">
        <v>2.3676712499999999</v>
      </c>
      <c r="N775" s="159">
        <v>2.3676712499999999</v>
      </c>
      <c r="O775" s="159">
        <v>2.3676712499999999</v>
      </c>
      <c r="P775" s="159">
        <v>2.3676712499999999</v>
      </c>
      <c r="Q775" s="159">
        <v>2.3676712499999999</v>
      </c>
      <c r="R775" s="159">
        <v>2.3676712499999999</v>
      </c>
      <c r="S775" s="159">
        <v>2.3676712499999999</v>
      </c>
      <c r="T775" s="159">
        <v>2.3676712499999999</v>
      </c>
      <c r="U775" s="159">
        <v>2.3676712499999999</v>
      </c>
      <c r="V775" s="159">
        <v>2.3676712499999999</v>
      </c>
      <c r="W775" s="159">
        <v>2.3676712499999999</v>
      </c>
      <c r="X775" s="159">
        <v>2.3676712499999999</v>
      </c>
      <c r="Y775" s="160">
        <v>2.3676712499999999</v>
      </c>
    </row>
    <row r="776" spans="1:25" s="26" customFormat="1" ht="18.75" customHeight="1" collapsed="1" thickBot="1" x14ac:dyDescent="0.25">
      <c r="A776" s="156">
        <v>16</v>
      </c>
      <c r="B776" s="154">
        <v>4130.47</v>
      </c>
      <c r="C776" s="154">
        <v>4230.5</v>
      </c>
      <c r="D776" s="154">
        <v>4307.17</v>
      </c>
      <c r="E776" s="154">
        <v>4303.8900000000003</v>
      </c>
      <c r="F776" s="154">
        <v>4334.55</v>
      </c>
      <c r="G776" s="154">
        <v>4395.53</v>
      </c>
      <c r="H776" s="154">
        <v>4352.93</v>
      </c>
      <c r="I776" s="154">
        <v>4342.3</v>
      </c>
      <c r="J776" s="154">
        <v>4261.57</v>
      </c>
      <c r="K776" s="154">
        <v>4178</v>
      </c>
      <c r="L776" s="154">
        <v>4009.36</v>
      </c>
      <c r="M776" s="154">
        <v>3962.87</v>
      </c>
      <c r="N776" s="154">
        <v>3954.51</v>
      </c>
      <c r="O776" s="154">
        <v>3954.74</v>
      </c>
      <c r="P776" s="154">
        <v>3950.87</v>
      </c>
      <c r="Q776" s="154">
        <v>3941</v>
      </c>
      <c r="R776" s="154">
        <v>3917.18</v>
      </c>
      <c r="S776" s="154">
        <v>3931.52</v>
      </c>
      <c r="T776" s="154">
        <v>3943.36</v>
      </c>
      <c r="U776" s="154">
        <v>4001.6</v>
      </c>
      <c r="V776" s="154">
        <v>3989.84</v>
      </c>
      <c r="W776" s="154">
        <v>3951.29</v>
      </c>
      <c r="X776" s="154">
        <v>3907.63</v>
      </c>
      <c r="Y776" s="155">
        <v>3978.85</v>
      </c>
    </row>
    <row r="777" spans="1:25" s="19" customFormat="1" ht="42.75" hidden="1" customHeight="1" outlineLevel="1" x14ac:dyDescent="0.2">
      <c r="A777" s="157" t="s">
        <v>125</v>
      </c>
      <c r="B777" s="152">
        <v>756.56433470000002</v>
      </c>
      <c r="C777" s="152">
        <v>856.58802026000001</v>
      </c>
      <c r="D777" s="152">
        <v>933.26297277000003</v>
      </c>
      <c r="E777" s="152">
        <v>929.98295129999997</v>
      </c>
      <c r="F777" s="152">
        <v>960.64376330000005</v>
      </c>
      <c r="G777" s="152">
        <v>1021.6220509</v>
      </c>
      <c r="H777" s="152">
        <v>979.02230707000001</v>
      </c>
      <c r="I777" s="152">
        <v>968.39093494999997</v>
      </c>
      <c r="J777" s="152">
        <v>887.65829747999999</v>
      </c>
      <c r="K777" s="152">
        <v>804.08746554000004</v>
      </c>
      <c r="L777" s="152">
        <v>635.44804123999995</v>
      </c>
      <c r="M777" s="152">
        <v>588.96311003000005</v>
      </c>
      <c r="N777" s="152">
        <v>580.59976416999996</v>
      </c>
      <c r="O777" s="152">
        <v>580.83342049999999</v>
      </c>
      <c r="P777" s="152">
        <v>576.96391843000004</v>
      </c>
      <c r="Q777" s="152">
        <v>567.08825023999998</v>
      </c>
      <c r="R777" s="152">
        <v>543.26973375</v>
      </c>
      <c r="S777" s="152">
        <v>557.60879020000004</v>
      </c>
      <c r="T777" s="152">
        <v>569.44979493000005</v>
      </c>
      <c r="U777" s="152">
        <v>627.69506689000002</v>
      </c>
      <c r="V777" s="152">
        <v>615.93716587999995</v>
      </c>
      <c r="W777" s="152">
        <v>577.37841672000002</v>
      </c>
      <c r="X777" s="152">
        <v>533.72173013999998</v>
      </c>
      <c r="Y777" s="153">
        <v>604.93795804000001</v>
      </c>
    </row>
    <row r="778" spans="1:25" s="19" customFormat="1" ht="38.25" hidden="1" customHeight="1" outlineLevel="1" x14ac:dyDescent="0.2">
      <c r="A778" s="157" t="s">
        <v>71</v>
      </c>
      <c r="B778" s="44">
        <v>0</v>
      </c>
      <c r="C778" s="44">
        <v>0</v>
      </c>
      <c r="D778" s="44">
        <v>0</v>
      </c>
      <c r="E778" s="44">
        <v>0</v>
      </c>
      <c r="F778" s="44">
        <v>0</v>
      </c>
      <c r="G778" s="44">
        <v>0</v>
      </c>
      <c r="H778" s="44">
        <v>0</v>
      </c>
      <c r="I778" s="44">
        <v>0</v>
      </c>
      <c r="J778" s="44">
        <v>0</v>
      </c>
      <c r="K778" s="44">
        <v>0</v>
      </c>
      <c r="L778" s="44">
        <v>0</v>
      </c>
      <c r="M778" s="44">
        <v>0</v>
      </c>
      <c r="N778" s="44">
        <v>0</v>
      </c>
      <c r="O778" s="44">
        <v>0</v>
      </c>
      <c r="P778" s="44">
        <v>0</v>
      </c>
      <c r="Q778" s="44">
        <v>0</v>
      </c>
      <c r="R778" s="44">
        <v>0</v>
      </c>
      <c r="S778" s="44">
        <v>0</v>
      </c>
      <c r="T778" s="44">
        <v>0</v>
      </c>
      <c r="U778" s="44">
        <v>0</v>
      </c>
      <c r="V778" s="44">
        <v>0</v>
      </c>
      <c r="W778" s="44">
        <v>0</v>
      </c>
      <c r="X778" s="44">
        <v>0</v>
      </c>
      <c r="Y778" s="45">
        <v>0</v>
      </c>
    </row>
    <row r="779" spans="1:25" s="19" customFormat="1" ht="18.75" hidden="1" customHeight="1" outlineLevel="1" x14ac:dyDescent="0.2">
      <c r="A779" s="157" t="s">
        <v>3</v>
      </c>
      <c r="B779" s="44">
        <v>3223.37</v>
      </c>
      <c r="C779" s="44">
        <v>3223.37</v>
      </c>
      <c r="D779" s="44">
        <v>3223.37</v>
      </c>
      <c r="E779" s="44">
        <v>3223.37</v>
      </c>
      <c r="F779" s="44">
        <v>3223.37</v>
      </c>
      <c r="G779" s="44">
        <v>3223.37</v>
      </c>
      <c r="H779" s="44">
        <v>3223.37</v>
      </c>
      <c r="I779" s="44">
        <v>3223.37</v>
      </c>
      <c r="J779" s="44">
        <v>3223.37</v>
      </c>
      <c r="K779" s="44">
        <v>3223.37</v>
      </c>
      <c r="L779" s="44">
        <v>3223.37</v>
      </c>
      <c r="M779" s="44">
        <v>3223.37</v>
      </c>
      <c r="N779" s="44">
        <v>3223.37</v>
      </c>
      <c r="O779" s="44">
        <v>3223.37</v>
      </c>
      <c r="P779" s="44">
        <v>3223.37</v>
      </c>
      <c r="Q779" s="44">
        <v>3223.37</v>
      </c>
      <c r="R779" s="44">
        <v>3223.37</v>
      </c>
      <c r="S779" s="44">
        <v>3223.37</v>
      </c>
      <c r="T779" s="44">
        <v>3223.37</v>
      </c>
      <c r="U779" s="44">
        <v>3223.37</v>
      </c>
      <c r="V779" s="44">
        <v>3223.37</v>
      </c>
      <c r="W779" s="44">
        <v>3223.37</v>
      </c>
      <c r="X779" s="44">
        <v>3223.37</v>
      </c>
      <c r="Y779" s="45">
        <v>3223.37</v>
      </c>
    </row>
    <row r="780" spans="1:25" s="19" customFormat="1" ht="18.75" hidden="1" customHeight="1" outlineLevel="1" x14ac:dyDescent="0.2">
      <c r="A780" s="157" t="s">
        <v>4</v>
      </c>
      <c r="B780" s="44">
        <v>148.16999999999999</v>
      </c>
      <c r="C780" s="44">
        <v>148.16999999999999</v>
      </c>
      <c r="D780" s="44">
        <v>148.16999999999999</v>
      </c>
      <c r="E780" s="44">
        <v>148.16999999999999</v>
      </c>
      <c r="F780" s="44">
        <v>148.16999999999999</v>
      </c>
      <c r="G780" s="44">
        <v>148.16999999999999</v>
      </c>
      <c r="H780" s="44">
        <v>148.16999999999999</v>
      </c>
      <c r="I780" s="44">
        <v>148.16999999999999</v>
      </c>
      <c r="J780" s="44">
        <v>148.16999999999999</v>
      </c>
      <c r="K780" s="44">
        <v>148.16999999999999</v>
      </c>
      <c r="L780" s="44">
        <v>148.16999999999999</v>
      </c>
      <c r="M780" s="44">
        <v>148.16999999999999</v>
      </c>
      <c r="N780" s="44">
        <v>148.16999999999999</v>
      </c>
      <c r="O780" s="44">
        <v>148.16999999999999</v>
      </c>
      <c r="P780" s="44">
        <v>148.16999999999999</v>
      </c>
      <c r="Q780" s="44">
        <v>148.16999999999999</v>
      </c>
      <c r="R780" s="44">
        <v>148.16999999999999</v>
      </c>
      <c r="S780" s="44">
        <v>148.16999999999999</v>
      </c>
      <c r="T780" s="44">
        <v>148.16999999999999</v>
      </c>
      <c r="U780" s="44">
        <v>148.16999999999999</v>
      </c>
      <c r="V780" s="44">
        <v>148.16999999999999</v>
      </c>
      <c r="W780" s="44">
        <v>148.16999999999999</v>
      </c>
      <c r="X780" s="44">
        <v>148.16999999999999</v>
      </c>
      <c r="Y780" s="45">
        <v>148.16999999999999</v>
      </c>
    </row>
    <row r="781" spans="1:25" ht="25.5" hidden="1" customHeight="1" outlineLevel="1" x14ac:dyDescent="0.2">
      <c r="A781" s="60" t="s">
        <v>127</v>
      </c>
      <c r="B781" s="168">
        <v>0</v>
      </c>
      <c r="C781" s="168">
        <v>0</v>
      </c>
      <c r="D781" s="168">
        <v>0</v>
      </c>
      <c r="E781" s="168">
        <v>0</v>
      </c>
      <c r="F781" s="168">
        <v>0</v>
      </c>
      <c r="G781" s="168">
        <v>0</v>
      </c>
      <c r="H781" s="168">
        <v>0</v>
      </c>
      <c r="I781" s="168">
        <v>0</v>
      </c>
      <c r="J781" s="168">
        <v>0</v>
      </c>
      <c r="K781" s="168">
        <v>0</v>
      </c>
      <c r="L781" s="168">
        <v>0</v>
      </c>
      <c r="M781" s="168">
        <v>0</v>
      </c>
      <c r="N781" s="168">
        <v>0</v>
      </c>
      <c r="O781" s="168">
        <v>0</v>
      </c>
      <c r="P781" s="168">
        <v>0</v>
      </c>
      <c r="Q781" s="168">
        <v>0</v>
      </c>
      <c r="R781" s="168">
        <v>0</v>
      </c>
      <c r="S781" s="168">
        <v>0</v>
      </c>
      <c r="T781" s="168">
        <v>0</v>
      </c>
      <c r="U781" s="168">
        <v>0</v>
      </c>
      <c r="V781" s="168">
        <v>0</v>
      </c>
      <c r="W781" s="168">
        <v>0</v>
      </c>
      <c r="X781" s="168">
        <v>0</v>
      </c>
      <c r="Y781" s="168">
        <v>0</v>
      </c>
    </row>
    <row r="782" spans="1:25" s="19" customFormat="1" ht="18.75" hidden="1" customHeight="1" outlineLevel="1" thickBot="1" x14ac:dyDescent="0.25">
      <c r="A782" s="158" t="s">
        <v>117</v>
      </c>
      <c r="B782" s="159">
        <v>2.3676712499999999</v>
      </c>
      <c r="C782" s="159">
        <v>2.3676712499999999</v>
      </c>
      <c r="D782" s="159">
        <v>2.3676712499999999</v>
      </c>
      <c r="E782" s="159">
        <v>2.3676712499999999</v>
      </c>
      <c r="F782" s="159">
        <v>2.3676712499999999</v>
      </c>
      <c r="G782" s="159">
        <v>2.3676712499999999</v>
      </c>
      <c r="H782" s="159">
        <v>2.3676712499999999</v>
      </c>
      <c r="I782" s="159">
        <v>2.3676712499999999</v>
      </c>
      <c r="J782" s="159">
        <v>2.3676712499999999</v>
      </c>
      <c r="K782" s="159">
        <v>2.3676712499999999</v>
      </c>
      <c r="L782" s="159">
        <v>2.3676712499999999</v>
      </c>
      <c r="M782" s="159">
        <v>2.3676712499999999</v>
      </c>
      <c r="N782" s="159">
        <v>2.3676712499999999</v>
      </c>
      <c r="O782" s="159">
        <v>2.3676712499999999</v>
      </c>
      <c r="P782" s="159">
        <v>2.3676712499999999</v>
      </c>
      <c r="Q782" s="159">
        <v>2.3676712499999999</v>
      </c>
      <c r="R782" s="159">
        <v>2.3676712499999999</v>
      </c>
      <c r="S782" s="159">
        <v>2.3676712499999999</v>
      </c>
      <c r="T782" s="159">
        <v>2.3676712499999999</v>
      </c>
      <c r="U782" s="159">
        <v>2.3676712499999999</v>
      </c>
      <c r="V782" s="159">
        <v>2.3676712499999999</v>
      </c>
      <c r="W782" s="159">
        <v>2.3676712499999999</v>
      </c>
      <c r="X782" s="159">
        <v>2.3676712499999999</v>
      </c>
      <c r="Y782" s="160">
        <v>2.3676712499999999</v>
      </c>
    </row>
    <row r="783" spans="1:25" s="26" customFormat="1" ht="18.75" customHeight="1" collapsed="1" thickBot="1" x14ac:dyDescent="0.25">
      <c r="A783" s="156">
        <v>17</v>
      </c>
      <c r="B783" s="154">
        <v>3982.55</v>
      </c>
      <c r="C783" s="154">
        <v>4073.8</v>
      </c>
      <c r="D783" s="154">
        <v>4140.32</v>
      </c>
      <c r="E783" s="154">
        <v>4205.57</v>
      </c>
      <c r="F783" s="154">
        <v>4236.17</v>
      </c>
      <c r="G783" s="154">
        <v>4246.54</v>
      </c>
      <c r="H783" s="154">
        <v>4208.74</v>
      </c>
      <c r="I783" s="154">
        <v>4153.93</v>
      </c>
      <c r="J783" s="154">
        <v>4119.66</v>
      </c>
      <c r="K783" s="154">
        <v>4101.3100000000004</v>
      </c>
      <c r="L783" s="154">
        <v>4079.72</v>
      </c>
      <c r="M783" s="154">
        <v>4069.32</v>
      </c>
      <c r="N783" s="154">
        <v>4040.65</v>
      </c>
      <c r="O783" s="154">
        <v>4062.15</v>
      </c>
      <c r="P783" s="154">
        <v>4054.91</v>
      </c>
      <c r="Q783" s="154">
        <v>4048.25</v>
      </c>
      <c r="R783" s="154">
        <v>4059</v>
      </c>
      <c r="S783" s="154">
        <v>4021.12</v>
      </c>
      <c r="T783" s="154">
        <v>4044.19</v>
      </c>
      <c r="U783" s="154">
        <v>4169.7</v>
      </c>
      <c r="V783" s="154">
        <v>4156.4799999999996</v>
      </c>
      <c r="W783" s="154">
        <v>4107.21</v>
      </c>
      <c r="X783" s="154">
        <v>4005.6</v>
      </c>
      <c r="Y783" s="155">
        <v>3962.63</v>
      </c>
    </row>
    <row r="784" spans="1:25" s="19" customFormat="1" ht="38.25" hidden="1" customHeight="1" outlineLevel="1" x14ac:dyDescent="0.2">
      <c r="A784" s="157" t="s">
        <v>125</v>
      </c>
      <c r="B784" s="152">
        <v>608.64580890000002</v>
      </c>
      <c r="C784" s="152">
        <v>699.89247604000002</v>
      </c>
      <c r="D784" s="152">
        <v>766.40892741000005</v>
      </c>
      <c r="E784" s="152">
        <v>831.65764658000001</v>
      </c>
      <c r="F784" s="152">
        <v>862.26016851999998</v>
      </c>
      <c r="G784" s="152">
        <v>872.63361005000002</v>
      </c>
      <c r="H784" s="152">
        <v>834.83071141000005</v>
      </c>
      <c r="I784" s="152">
        <v>780.02278111999999</v>
      </c>
      <c r="J784" s="152">
        <v>745.75451640999995</v>
      </c>
      <c r="K784" s="152">
        <v>727.39756002000001</v>
      </c>
      <c r="L784" s="152">
        <v>705.81211432999999</v>
      </c>
      <c r="M784" s="152">
        <v>695.41464153000004</v>
      </c>
      <c r="N784" s="152">
        <v>666.74305975000004</v>
      </c>
      <c r="O784" s="152">
        <v>688.24166653999998</v>
      </c>
      <c r="P784" s="152">
        <v>681.00039184000002</v>
      </c>
      <c r="Q784" s="152">
        <v>674.34560068999997</v>
      </c>
      <c r="R784" s="152">
        <v>685.09508384000003</v>
      </c>
      <c r="S784" s="152">
        <v>647.20822735000002</v>
      </c>
      <c r="T784" s="152">
        <v>670.27738975</v>
      </c>
      <c r="U784" s="152">
        <v>795.78930309999998</v>
      </c>
      <c r="V784" s="152">
        <v>782.57031739000001</v>
      </c>
      <c r="W784" s="152">
        <v>733.29810656999996</v>
      </c>
      <c r="X784" s="152">
        <v>631.69526695000002</v>
      </c>
      <c r="Y784" s="153">
        <v>588.72027826999999</v>
      </c>
    </row>
    <row r="785" spans="1:25" s="19" customFormat="1" ht="39.75" hidden="1" customHeight="1" outlineLevel="1" x14ac:dyDescent="0.2">
      <c r="A785" s="157" t="s">
        <v>71</v>
      </c>
      <c r="B785" s="44">
        <v>0</v>
      </c>
      <c r="C785" s="44">
        <v>0</v>
      </c>
      <c r="D785" s="44">
        <v>0</v>
      </c>
      <c r="E785" s="44">
        <v>0</v>
      </c>
      <c r="F785" s="44">
        <v>0</v>
      </c>
      <c r="G785" s="44">
        <v>0</v>
      </c>
      <c r="H785" s="44">
        <v>0</v>
      </c>
      <c r="I785" s="44">
        <v>0</v>
      </c>
      <c r="J785" s="44">
        <v>0</v>
      </c>
      <c r="K785" s="44">
        <v>0</v>
      </c>
      <c r="L785" s="44">
        <v>0</v>
      </c>
      <c r="M785" s="44">
        <v>0</v>
      </c>
      <c r="N785" s="44">
        <v>0</v>
      </c>
      <c r="O785" s="44">
        <v>0</v>
      </c>
      <c r="P785" s="44">
        <v>0</v>
      </c>
      <c r="Q785" s="44">
        <v>0</v>
      </c>
      <c r="R785" s="44">
        <v>0</v>
      </c>
      <c r="S785" s="44">
        <v>0</v>
      </c>
      <c r="T785" s="44">
        <v>0</v>
      </c>
      <c r="U785" s="44">
        <v>0</v>
      </c>
      <c r="V785" s="44">
        <v>0</v>
      </c>
      <c r="W785" s="44">
        <v>0</v>
      </c>
      <c r="X785" s="44">
        <v>0</v>
      </c>
      <c r="Y785" s="45">
        <v>0</v>
      </c>
    </row>
    <row r="786" spans="1:25" s="19" customFormat="1" ht="18.75" hidden="1" customHeight="1" outlineLevel="1" x14ac:dyDescent="0.2">
      <c r="A786" s="157" t="s">
        <v>3</v>
      </c>
      <c r="B786" s="44">
        <v>3223.37</v>
      </c>
      <c r="C786" s="44">
        <v>3223.37</v>
      </c>
      <c r="D786" s="44">
        <v>3223.37</v>
      </c>
      <c r="E786" s="44">
        <v>3223.37</v>
      </c>
      <c r="F786" s="44">
        <v>3223.37</v>
      </c>
      <c r="G786" s="44">
        <v>3223.37</v>
      </c>
      <c r="H786" s="44">
        <v>3223.37</v>
      </c>
      <c r="I786" s="44">
        <v>3223.37</v>
      </c>
      <c r="J786" s="44">
        <v>3223.37</v>
      </c>
      <c r="K786" s="44">
        <v>3223.37</v>
      </c>
      <c r="L786" s="44">
        <v>3223.37</v>
      </c>
      <c r="M786" s="44">
        <v>3223.37</v>
      </c>
      <c r="N786" s="44">
        <v>3223.37</v>
      </c>
      <c r="O786" s="44">
        <v>3223.37</v>
      </c>
      <c r="P786" s="44">
        <v>3223.37</v>
      </c>
      <c r="Q786" s="44">
        <v>3223.37</v>
      </c>
      <c r="R786" s="44">
        <v>3223.37</v>
      </c>
      <c r="S786" s="44">
        <v>3223.37</v>
      </c>
      <c r="T786" s="44">
        <v>3223.37</v>
      </c>
      <c r="U786" s="44">
        <v>3223.37</v>
      </c>
      <c r="V786" s="44">
        <v>3223.37</v>
      </c>
      <c r="W786" s="44">
        <v>3223.37</v>
      </c>
      <c r="X786" s="44">
        <v>3223.37</v>
      </c>
      <c r="Y786" s="45">
        <v>3223.37</v>
      </c>
    </row>
    <row r="787" spans="1:25" s="19" customFormat="1" ht="18.75" hidden="1" customHeight="1" outlineLevel="1" x14ac:dyDescent="0.2">
      <c r="A787" s="157" t="s">
        <v>4</v>
      </c>
      <c r="B787" s="44">
        <v>148.16999999999999</v>
      </c>
      <c r="C787" s="44">
        <v>148.16999999999999</v>
      </c>
      <c r="D787" s="44">
        <v>148.16999999999999</v>
      </c>
      <c r="E787" s="44">
        <v>148.16999999999999</v>
      </c>
      <c r="F787" s="44">
        <v>148.16999999999999</v>
      </c>
      <c r="G787" s="44">
        <v>148.16999999999999</v>
      </c>
      <c r="H787" s="44">
        <v>148.16999999999999</v>
      </c>
      <c r="I787" s="44">
        <v>148.16999999999999</v>
      </c>
      <c r="J787" s="44">
        <v>148.16999999999999</v>
      </c>
      <c r="K787" s="44">
        <v>148.16999999999999</v>
      </c>
      <c r="L787" s="44">
        <v>148.16999999999999</v>
      </c>
      <c r="M787" s="44">
        <v>148.16999999999999</v>
      </c>
      <c r="N787" s="44">
        <v>148.16999999999999</v>
      </c>
      <c r="O787" s="44">
        <v>148.16999999999999</v>
      </c>
      <c r="P787" s="44">
        <v>148.16999999999999</v>
      </c>
      <c r="Q787" s="44">
        <v>148.16999999999999</v>
      </c>
      <c r="R787" s="44">
        <v>148.16999999999999</v>
      </c>
      <c r="S787" s="44">
        <v>148.16999999999999</v>
      </c>
      <c r="T787" s="44">
        <v>148.16999999999999</v>
      </c>
      <c r="U787" s="44">
        <v>148.16999999999999</v>
      </c>
      <c r="V787" s="44">
        <v>148.16999999999999</v>
      </c>
      <c r="W787" s="44">
        <v>148.16999999999999</v>
      </c>
      <c r="X787" s="44">
        <v>148.16999999999999</v>
      </c>
      <c r="Y787" s="45">
        <v>148.16999999999999</v>
      </c>
    </row>
    <row r="788" spans="1:25" ht="25.5" hidden="1" customHeight="1" outlineLevel="1" x14ac:dyDescent="0.2">
      <c r="A788" s="60" t="s">
        <v>127</v>
      </c>
      <c r="B788" s="168">
        <v>0</v>
      </c>
      <c r="C788" s="168">
        <v>0</v>
      </c>
      <c r="D788" s="168">
        <v>0</v>
      </c>
      <c r="E788" s="168">
        <v>0</v>
      </c>
      <c r="F788" s="168">
        <v>0</v>
      </c>
      <c r="G788" s="168">
        <v>0</v>
      </c>
      <c r="H788" s="168">
        <v>0</v>
      </c>
      <c r="I788" s="168">
        <v>0</v>
      </c>
      <c r="J788" s="168">
        <v>0</v>
      </c>
      <c r="K788" s="168">
        <v>0</v>
      </c>
      <c r="L788" s="168">
        <v>0</v>
      </c>
      <c r="M788" s="168">
        <v>0</v>
      </c>
      <c r="N788" s="168">
        <v>0</v>
      </c>
      <c r="O788" s="168">
        <v>0</v>
      </c>
      <c r="P788" s="168">
        <v>0</v>
      </c>
      <c r="Q788" s="168">
        <v>0</v>
      </c>
      <c r="R788" s="168">
        <v>0</v>
      </c>
      <c r="S788" s="168">
        <v>0</v>
      </c>
      <c r="T788" s="168">
        <v>0</v>
      </c>
      <c r="U788" s="168">
        <v>0</v>
      </c>
      <c r="V788" s="168">
        <v>0</v>
      </c>
      <c r="W788" s="168">
        <v>0</v>
      </c>
      <c r="X788" s="168">
        <v>0</v>
      </c>
      <c r="Y788" s="168">
        <v>0</v>
      </c>
    </row>
    <row r="789" spans="1:25" s="19" customFormat="1" ht="18.75" hidden="1" customHeight="1" outlineLevel="1" thickBot="1" x14ac:dyDescent="0.25">
      <c r="A789" s="158" t="s">
        <v>117</v>
      </c>
      <c r="B789" s="159">
        <v>2.3676712499999999</v>
      </c>
      <c r="C789" s="159">
        <v>2.3676712499999999</v>
      </c>
      <c r="D789" s="159">
        <v>2.3676712499999999</v>
      </c>
      <c r="E789" s="159">
        <v>2.3676712499999999</v>
      </c>
      <c r="F789" s="159">
        <v>2.3676712499999999</v>
      </c>
      <c r="G789" s="159">
        <v>2.3676712499999999</v>
      </c>
      <c r="H789" s="159">
        <v>2.3676712499999999</v>
      </c>
      <c r="I789" s="159">
        <v>2.3676712499999999</v>
      </c>
      <c r="J789" s="159">
        <v>2.3676712499999999</v>
      </c>
      <c r="K789" s="159">
        <v>2.3676712499999999</v>
      </c>
      <c r="L789" s="159">
        <v>2.3676712499999999</v>
      </c>
      <c r="M789" s="159">
        <v>2.3676712499999999</v>
      </c>
      <c r="N789" s="159">
        <v>2.3676712499999999</v>
      </c>
      <c r="O789" s="159">
        <v>2.3676712499999999</v>
      </c>
      <c r="P789" s="159">
        <v>2.3676712499999999</v>
      </c>
      <c r="Q789" s="159">
        <v>2.3676712499999999</v>
      </c>
      <c r="R789" s="159">
        <v>2.3676712499999999</v>
      </c>
      <c r="S789" s="159">
        <v>2.3676712499999999</v>
      </c>
      <c r="T789" s="159">
        <v>2.3676712499999999</v>
      </c>
      <c r="U789" s="159">
        <v>2.3676712499999999</v>
      </c>
      <c r="V789" s="159">
        <v>2.3676712499999999</v>
      </c>
      <c r="W789" s="159">
        <v>2.3676712499999999</v>
      </c>
      <c r="X789" s="159">
        <v>2.3676712499999999</v>
      </c>
      <c r="Y789" s="160">
        <v>2.3676712499999999</v>
      </c>
    </row>
    <row r="790" spans="1:25" s="26" customFormat="1" ht="18.75" customHeight="1" collapsed="1" thickBot="1" x14ac:dyDescent="0.25">
      <c r="A790" s="156">
        <v>18</v>
      </c>
      <c r="B790" s="154">
        <v>4184.8100000000004</v>
      </c>
      <c r="C790" s="154">
        <v>4342.5600000000004</v>
      </c>
      <c r="D790" s="154">
        <v>4404.71</v>
      </c>
      <c r="E790" s="154">
        <v>4443.58</v>
      </c>
      <c r="F790" s="154">
        <v>4428.18</v>
      </c>
      <c r="G790" s="154">
        <v>4426.67</v>
      </c>
      <c r="H790" s="154">
        <v>4353.1400000000003</v>
      </c>
      <c r="I790" s="154">
        <v>4254.04</v>
      </c>
      <c r="J790" s="154">
        <v>4237.6499999999996</v>
      </c>
      <c r="K790" s="154">
        <v>4173.45</v>
      </c>
      <c r="L790" s="154">
        <v>4066.67</v>
      </c>
      <c r="M790" s="154">
        <v>4029.27</v>
      </c>
      <c r="N790" s="154">
        <v>3998.11</v>
      </c>
      <c r="O790" s="154">
        <v>4000.02</v>
      </c>
      <c r="P790" s="154">
        <v>4004.51</v>
      </c>
      <c r="Q790" s="154">
        <v>4010.87</v>
      </c>
      <c r="R790" s="154">
        <v>4008.33</v>
      </c>
      <c r="S790" s="154">
        <v>4007.89</v>
      </c>
      <c r="T790" s="154">
        <v>4023.44</v>
      </c>
      <c r="U790" s="154">
        <v>4048.47</v>
      </c>
      <c r="V790" s="154">
        <v>4044.07</v>
      </c>
      <c r="W790" s="154">
        <v>4030.3</v>
      </c>
      <c r="X790" s="154">
        <v>4028.12</v>
      </c>
      <c r="Y790" s="155">
        <v>4035.31</v>
      </c>
    </row>
    <row r="791" spans="1:25" s="19" customFormat="1" ht="38.25" hidden="1" customHeight="1" outlineLevel="1" x14ac:dyDescent="0.2">
      <c r="A791" s="157" t="s">
        <v>125</v>
      </c>
      <c r="B791" s="152">
        <v>810.90507797999999</v>
      </c>
      <c r="C791" s="152">
        <v>968.65547821999996</v>
      </c>
      <c r="D791" s="152">
        <v>1030.8024280300001</v>
      </c>
      <c r="E791" s="152">
        <v>1069.66929953</v>
      </c>
      <c r="F791" s="152">
        <v>1054.2693803</v>
      </c>
      <c r="G791" s="152">
        <v>1052.7626603399999</v>
      </c>
      <c r="H791" s="152">
        <v>979.23167094999997</v>
      </c>
      <c r="I791" s="152">
        <v>880.13628627000003</v>
      </c>
      <c r="J791" s="152">
        <v>863.73874522999995</v>
      </c>
      <c r="K791" s="152">
        <v>799.53740711</v>
      </c>
      <c r="L791" s="152">
        <v>692.76296267999999</v>
      </c>
      <c r="M791" s="152">
        <v>655.3621038</v>
      </c>
      <c r="N791" s="152">
        <v>624.20015143000001</v>
      </c>
      <c r="O791" s="152">
        <v>626.11707249999995</v>
      </c>
      <c r="P791" s="152">
        <v>630.60729247999996</v>
      </c>
      <c r="Q791" s="152">
        <v>636.95929511999998</v>
      </c>
      <c r="R791" s="152">
        <v>634.42397340000002</v>
      </c>
      <c r="S791" s="152">
        <v>633.97986957000001</v>
      </c>
      <c r="T791" s="152">
        <v>649.53451156000006</v>
      </c>
      <c r="U791" s="152">
        <v>674.56610503000002</v>
      </c>
      <c r="V791" s="152">
        <v>670.16599017999999</v>
      </c>
      <c r="W791" s="152">
        <v>656.39685902999997</v>
      </c>
      <c r="X791" s="152">
        <v>654.21374451999998</v>
      </c>
      <c r="Y791" s="153">
        <v>661.39999466999996</v>
      </c>
    </row>
    <row r="792" spans="1:25" s="19" customFormat="1" ht="38.25" hidden="1" customHeight="1" outlineLevel="1" x14ac:dyDescent="0.2">
      <c r="A792" s="157" t="s">
        <v>71</v>
      </c>
      <c r="B792" s="44">
        <v>0</v>
      </c>
      <c r="C792" s="44">
        <v>0</v>
      </c>
      <c r="D792" s="44">
        <v>0</v>
      </c>
      <c r="E792" s="44">
        <v>0</v>
      </c>
      <c r="F792" s="44">
        <v>0</v>
      </c>
      <c r="G792" s="44">
        <v>0</v>
      </c>
      <c r="H792" s="44">
        <v>0</v>
      </c>
      <c r="I792" s="44">
        <v>0</v>
      </c>
      <c r="J792" s="44">
        <v>0</v>
      </c>
      <c r="K792" s="44">
        <v>0</v>
      </c>
      <c r="L792" s="44">
        <v>0</v>
      </c>
      <c r="M792" s="44">
        <v>0</v>
      </c>
      <c r="N792" s="44">
        <v>0</v>
      </c>
      <c r="O792" s="44">
        <v>0</v>
      </c>
      <c r="P792" s="44">
        <v>0</v>
      </c>
      <c r="Q792" s="44">
        <v>0</v>
      </c>
      <c r="R792" s="44">
        <v>0</v>
      </c>
      <c r="S792" s="44">
        <v>0</v>
      </c>
      <c r="T792" s="44">
        <v>0</v>
      </c>
      <c r="U792" s="44">
        <v>0</v>
      </c>
      <c r="V792" s="44">
        <v>0</v>
      </c>
      <c r="W792" s="44">
        <v>0</v>
      </c>
      <c r="X792" s="44">
        <v>0</v>
      </c>
      <c r="Y792" s="45">
        <v>0</v>
      </c>
    </row>
    <row r="793" spans="1:25" s="19" customFormat="1" ht="18.75" hidden="1" customHeight="1" outlineLevel="1" x14ac:dyDescent="0.2">
      <c r="A793" s="157" t="s">
        <v>3</v>
      </c>
      <c r="B793" s="44">
        <v>3223.37</v>
      </c>
      <c r="C793" s="44">
        <v>3223.37</v>
      </c>
      <c r="D793" s="44">
        <v>3223.37</v>
      </c>
      <c r="E793" s="44">
        <v>3223.37</v>
      </c>
      <c r="F793" s="44">
        <v>3223.37</v>
      </c>
      <c r="G793" s="44">
        <v>3223.37</v>
      </c>
      <c r="H793" s="44">
        <v>3223.37</v>
      </c>
      <c r="I793" s="44">
        <v>3223.37</v>
      </c>
      <c r="J793" s="44">
        <v>3223.37</v>
      </c>
      <c r="K793" s="44">
        <v>3223.37</v>
      </c>
      <c r="L793" s="44">
        <v>3223.37</v>
      </c>
      <c r="M793" s="44">
        <v>3223.37</v>
      </c>
      <c r="N793" s="44">
        <v>3223.37</v>
      </c>
      <c r="O793" s="44">
        <v>3223.37</v>
      </c>
      <c r="P793" s="44">
        <v>3223.37</v>
      </c>
      <c r="Q793" s="44">
        <v>3223.37</v>
      </c>
      <c r="R793" s="44">
        <v>3223.37</v>
      </c>
      <c r="S793" s="44">
        <v>3223.37</v>
      </c>
      <c r="T793" s="44">
        <v>3223.37</v>
      </c>
      <c r="U793" s="44">
        <v>3223.37</v>
      </c>
      <c r="V793" s="44">
        <v>3223.37</v>
      </c>
      <c r="W793" s="44">
        <v>3223.37</v>
      </c>
      <c r="X793" s="44">
        <v>3223.37</v>
      </c>
      <c r="Y793" s="45">
        <v>3223.37</v>
      </c>
    </row>
    <row r="794" spans="1:25" s="19" customFormat="1" ht="18.75" hidden="1" customHeight="1" outlineLevel="1" x14ac:dyDescent="0.2">
      <c r="A794" s="157" t="s">
        <v>4</v>
      </c>
      <c r="B794" s="44">
        <v>148.16999999999999</v>
      </c>
      <c r="C794" s="44">
        <v>148.16999999999999</v>
      </c>
      <c r="D794" s="44">
        <v>148.16999999999999</v>
      </c>
      <c r="E794" s="44">
        <v>148.16999999999999</v>
      </c>
      <c r="F794" s="44">
        <v>148.16999999999999</v>
      </c>
      <c r="G794" s="44">
        <v>148.16999999999999</v>
      </c>
      <c r="H794" s="44">
        <v>148.16999999999999</v>
      </c>
      <c r="I794" s="44">
        <v>148.16999999999999</v>
      </c>
      <c r="J794" s="44">
        <v>148.16999999999999</v>
      </c>
      <c r="K794" s="44">
        <v>148.16999999999999</v>
      </c>
      <c r="L794" s="44">
        <v>148.16999999999999</v>
      </c>
      <c r="M794" s="44">
        <v>148.16999999999999</v>
      </c>
      <c r="N794" s="44">
        <v>148.16999999999999</v>
      </c>
      <c r="O794" s="44">
        <v>148.16999999999999</v>
      </c>
      <c r="P794" s="44">
        <v>148.16999999999999</v>
      </c>
      <c r="Q794" s="44">
        <v>148.16999999999999</v>
      </c>
      <c r="R794" s="44">
        <v>148.16999999999999</v>
      </c>
      <c r="S794" s="44">
        <v>148.16999999999999</v>
      </c>
      <c r="T794" s="44">
        <v>148.16999999999999</v>
      </c>
      <c r="U794" s="44">
        <v>148.16999999999999</v>
      </c>
      <c r="V794" s="44">
        <v>148.16999999999999</v>
      </c>
      <c r="W794" s="44">
        <v>148.16999999999999</v>
      </c>
      <c r="X794" s="44">
        <v>148.16999999999999</v>
      </c>
      <c r="Y794" s="45">
        <v>148.16999999999999</v>
      </c>
    </row>
    <row r="795" spans="1:25" ht="25.5" hidden="1" customHeight="1" outlineLevel="1" x14ac:dyDescent="0.2">
      <c r="A795" s="60" t="s">
        <v>127</v>
      </c>
      <c r="B795" s="168">
        <v>0</v>
      </c>
      <c r="C795" s="168">
        <v>0</v>
      </c>
      <c r="D795" s="168">
        <v>0</v>
      </c>
      <c r="E795" s="168">
        <v>0</v>
      </c>
      <c r="F795" s="168">
        <v>0</v>
      </c>
      <c r="G795" s="168">
        <v>0</v>
      </c>
      <c r="H795" s="168">
        <v>0</v>
      </c>
      <c r="I795" s="168">
        <v>0</v>
      </c>
      <c r="J795" s="168">
        <v>0</v>
      </c>
      <c r="K795" s="168">
        <v>0</v>
      </c>
      <c r="L795" s="168">
        <v>0</v>
      </c>
      <c r="M795" s="168">
        <v>0</v>
      </c>
      <c r="N795" s="168">
        <v>0</v>
      </c>
      <c r="O795" s="168">
        <v>0</v>
      </c>
      <c r="P795" s="168">
        <v>0</v>
      </c>
      <c r="Q795" s="168">
        <v>0</v>
      </c>
      <c r="R795" s="168">
        <v>0</v>
      </c>
      <c r="S795" s="168">
        <v>0</v>
      </c>
      <c r="T795" s="168">
        <v>0</v>
      </c>
      <c r="U795" s="168">
        <v>0</v>
      </c>
      <c r="V795" s="168">
        <v>0</v>
      </c>
      <c r="W795" s="168">
        <v>0</v>
      </c>
      <c r="X795" s="168">
        <v>0</v>
      </c>
      <c r="Y795" s="168">
        <v>0</v>
      </c>
    </row>
    <row r="796" spans="1:25" s="19" customFormat="1" ht="18.75" hidden="1" customHeight="1" outlineLevel="1" thickBot="1" x14ac:dyDescent="0.25">
      <c r="A796" s="158" t="s">
        <v>117</v>
      </c>
      <c r="B796" s="159">
        <v>2.3676712499999999</v>
      </c>
      <c r="C796" s="159">
        <v>2.3676712499999999</v>
      </c>
      <c r="D796" s="159">
        <v>2.3676712499999999</v>
      </c>
      <c r="E796" s="159">
        <v>2.3676712499999999</v>
      </c>
      <c r="F796" s="159">
        <v>2.3676712499999999</v>
      </c>
      <c r="G796" s="159">
        <v>2.3676712499999999</v>
      </c>
      <c r="H796" s="159">
        <v>2.3676712499999999</v>
      </c>
      <c r="I796" s="159">
        <v>2.3676712499999999</v>
      </c>
      <c r="J796" s="159">
        <v>2.3676712499999999</v>
      </c>
      <c r="K796" s="159">
        <v>2.3676712499999999</v>
      </c>
      <c r="L796" s="159">
        <v>2.3676712499999999</v>
      </c>
      <c r="M796" s="159">
        <v>2.3676712499999999</v>
      </c>
      <c r="N796" s="159">
        <v>2.3676712499999999</v>
      </c>
      <c r="O796" s="159">
        <v>2.3676712499999999</v>
      </c>
      <c r="P796" s="159">
        <v>2.3676712499999999</v>
      </c>
      <c r="Q796" s="159">
        <v>2.3676712499999999</v>
      </c>
      <c r="R796" s="159">
        <v>2.3676712499999999</v>
      </c>
      <c r="S796" s="159">
        <v>2.3676712499999999</v>
      </c>
      <c r="T796" s="159">
        <v>2.3676712499999999</v>
      </c>
      <c r="U796" s="159">
        <v>2.3676712499999999</v>
      </c>
      <c r="V796" s="159">
        <v>2.3676712499999999</v>
      </c>
      <c r="W796" s="159">
        <v>2.3676712499999999</v>
      </c>
      <c r="X796" s="159">
        <v>2.3676712499999999</v>
      </c>
      <c r="Y796" s="160">
        <v>2.3676712499999999</v>
      </c>
    </row>
    <row r="797" spans="1:25" s="26" customFormat="1" ht="18.75" customHeight="1" collapsed="1" thickBot="1" x14ac:dyDescent="0.25">
      <c r="A797" s="156">
        <v>19</v>
      </c>
      <c r="B797" s="154">
        <v>4047.74</v>
      </c>
      <c r="C797" s="154">
        <v>4165.05</v>
      </c>
      <c r="D797" s="154">
        <v>4300.6000000000004</v>
      </c>
      <c r="E797" s="154">
        <v>4281.43</v>
      </c>
      <c r="F797" s="154">
        <v>4261.8599999999997</v>
      </c>
      <c r="G797" s="154">
        <v>4243.3</v>
      </c>
      <c r="H797" s="154">
        <v>4207.88</v>
      </c>
      <c r="I797" s="154">
        <v>4169.82</v>
      </c>
      <c r="J797" s="154">
        <v>4134.3100000000004</v>
      </c>
      <c r="K797" s="154">
        <v>4029.56</v>
      </c>
      <c r="L797" s="154">
        <v>3947.89</v>
      </c>
      <c r="M797" s="154">
        <v>3931.27</v>
      </c>
      <c r="N797" s="154">
        <v>3898.58</v>
      </c>
      <c r="O797" s="154">
        <v>3902.58</v>
      </c>
      <c r="P797" s="154">
        <v>3924.29</v>
      </c>
      <c r="Q797" s="154">
        <v>3911.55</v>
      </c>
      <c r="R797" s="154">
        <v>3889.84</v>
      </c>
      <c r="S797" s="154">
        <v>3924.52</v>
      </c>
      <c r="T797" s="154">
        <v>3936.96</v>
      </c>
      <c r="U797" s="154">
        <v>3997.55</v>
      </c>
      <c r="V797" s="154">
        <v>3968.25</v>
      </c>
      <c r="W797" s="154">
        <v>3939.35</v>
      </c>
      <c r="X797" s="154">
        <v>3923.49</v>
      </c>
      <c r="Y797" s="155">
        <v>3983.36</v>
      </c>
    </row>
    <row r="798" spans="1:25" s="19" customFormat="1" ht="38.25" hidden="1" customHeight="1" outlineLevel="1" x14ac:dyDescent="0.2">
      <c r="A798" s="157" t="s">
        <v>125</v>
      </c>
      <c r="B798" s="152">
        <v>673.8299925</v>
      </c>
      <c r="C798" s="152">
        <v>791.14122185999997</v>
      </c>
      <c r="D798" s="152">
        <v>926.69419042000004</v>
      </c>
      <c r="E798" s="152">
        <v>907.52085261000002</v>
      </c>
      <c r="F798" s="152">
        <v>887.94749062000005</v>
      </c>
      <c r="G798" s="152">
        <v>869.39466330000005</v>
      </c>
      <c r="H798" s="152">
        <v>833.97564187</v>
      </c>
      <c r="I798" s="152">
        <v>795.91720835000001</v>
      </c>
      <c r="J798" s="152">
        <v>760.40390172000002</v>
      </c>
      <c r="K798" s="152">
        <v>655.65163452000002</v>
      </c>
      <c r="L798" s="152">
        <v>573.97779476999995</v>
      </c>
      <c r="M798" s="152">
        <v>557.36071456000002</v>
      </c>
      <c r="N798" s="152">
        <v>524.66782648000003</v>
      </c>
      <c r="O798" s="152">
        <v>528.66765009999995</v>
      </c>
      <c r="P798" s="152">
        <v>550.38047226000003</v>
      </c>
      <c r="Q798" s="152">
        <v>537.64289016999999</v>
      </c>
      <c r="R798" s="152">
        <v>515.92862358000002</v>
      </c>
      <c r="S798" s="152">
        <v>550.61474639999994</v>
      </c>
      <c r="T798" s="152">
        <v>563.05452417000004</v>
      </c>
      <c r="U798" s="152">
        <v>623.63895429000002</v>
      </c>
      <c r="V798" s="152">
        <v>594.33844449000003</v>
      </c>
      <c r="W798" s="152">
        <v>565.44046977000005</v>
      </c>
      <c r="X798" s="152">
        <v>549.58221936999996</v>
      </c>
      <c r="Y798" s="153">
        <v>609.45338423999999</v>
      </c>
    </row>
    <row r="799" spans="1:25" s="19" customFormat="1" ht="38.25" hidden="1" customHeight="1" outlineLevel="1" x14ac:dyDescent="0.2">
      <c r="A799" s="157" t="s">
        <v>71</v>
      </c>
      <c r="B799" s="44">
        <v>0</v>
      </c>
      <c r="C799" s="44">
        <v>0</v>
      </c>
      <c r="D799" s="44">
        <v>0</v>
      </c>
      <c r="E799" s="44">
        <v>0</v>
      </c>
      <c r="F799" s="44">
        <v>0</v>
      </c>
      <c r="G799" s="44">
        <v>0</v>
      </c>
      <c r="H799" s="44">
        <v>0</v>
      </c>
      <c r="I799" s="44">
        <v>0</v>
      </c>
      <c r="J799" s="44">
        <v>0</v>
      </c>
      <c r="K799" s="44">
        <v>0</v>
      </c>
      <c r="L799" s="44">
        <v>0</v>
      </c>
      <c r="M799" s="44">
        <v>0</v>
      </c>
      <c r="N799" s="44">
        <v>0</v>
      </c>
      <c r="O799" s="44">
        <v>0</v>
      </c>
      <c r="P799" s="44">
        <v>0</v>
      </c>
      <c r="Q799" s="44">
        <v>0</v>
      </c>
      <c r="R799" s="44">
        <v>0</v>
      </c>
      <c r="S799" s="44">
        <v>0</v>
      </c>
      <c r="T799" s="44">
        <v>0</v>
      </c>
      <c r="U799" s="44">
        <v>0</v>
      </c>
      <c r="V799" s="44">
        <v>0</v>
      </c>
      <c r="W799" s="44">
        <v>0</v>
      </c>
      <c r="X799" s="44">
        <v>0</v>
      </c>
      <c r="Y799" s="45">
        <v>0</v>
      </c>
    </row>
    <row r="800" spans="1:25" s="19" customFormat="1" ht="18.75" hidden="1" customHeight="1" outlineLevel="1" x14ac:dyDescent="0.2">
      <c r="A800" s="157" t="s">
        <v>3</v>
      </c>
      <c r="B800" s="44">
        <v>3223.37</v>
      </c>
      <c r="C800" s="44">
        <v>3223.37</v>
      </c>
      <c r="D800" s="44">
        <v>3223.37</v>
      </c>
      <c r="E800" s="44">
        <v>3223.37</v>
      </c>
      <c r="F800" s="44">
        <v>3223.37</v>
      </c>
      <c r="G800" s="44">
        <v>3223.37</v>
      </c>
      <c r="H800" s="44">
        <v>3223.37</v>
      </c>
      <c r="I800" s="44">
        <v>3223.37</v>
      </c>
      <c r="J800" s="44">
        <v>3223.37</v>
      </c>
      <c r="K800" s="44">
        <v>3223.37</v>
      </c>
      <c r="L800" s="44">
        <v>3223.37</v>
      </c>
      <c r="M800" s="44">
        <v>3223.37</v>
      </c>
      <c r="N800" s="44">
        <v>3223.37</v>
      </c>
      <c r="O800" s="44">
        <v>3223.37</v>
      </c>
      <c r="P800" s="44">
        <v>3223.37</v>
      </c>
      <c r="Q800" s="44">
        <v>3223.37</v>
      </c>
      <c r="R800" s="44">
        <v>3223.37</v>
      </c>
      <c r="S800" s="44">
        <v>3223.37</v>
      </c>
      <c r="T800" s="44">
        <v>3223.37</v>
      </c>
      <c r="U800" s="44">
        <v>3223.37</v>
      </c>
      <c r="V800" s="44">
        <v>3223.37</v>
      </c>
      <c r="W800" s="44">
        <v>3223.37</v>
      </c>
      <c r="X800" s="44">
        <v>3223.37</v>
      </c>
      <c r="Y800" s="45">
        <v>3223.37</v>
      </c>
    </row>
    <row r="801" spans="1:25" s="19" customFormat="1" ht="18.75" hidden="1" customHeight="1" outlineLevel="1" x14ac:dyDescent="0.2">
      <c r="A801" s="157" t="s">
        <v>4</v>
      </c>
      <c r="B801" s="44">
        <v>148.16999999999999</v>
      </c>
      <c r="C801" s="44">
        <v>148.16999999999999</v>
      </c>
      <c r="D801" s="44">
        <v>148.16999999999999</v>
      </c>
      <c r="E801" s="44">
        <v>148.16999999999999</v>
      </c>
      <c r="F801" s="44">
        <v>148.16999999999999</v>
      </c>
      <c r="G801" s="44">
        <v>148.16999999999999</v>
      </c>
      <c r="H801" s="44">
        <v>148.16999999999999</v>
      </c>
      <c r="I801" s="44">
        <v>148.16999999999999</v>
      </c>
      <c r="J801" s="44">
        <v>148.16999999999999</v>
      </c>
      <c r="K801" s="44">
        <v>148.16999999999999</v>
      </c>
      <c r="L801" s="44">
        <v>148.16999999999999</v>
      </c>
      <c r="M801" s="44">
        <v>148.16999999999999</v>
      </c>
      <c r="N801" s="44">
        <v>148.16999999999999</v>
      </c>
      <c r="O801" s="44">
        <v>148.16999999999999</v>
      </c>
      <c r="P801" s="44">
        <v>148.16999999999999</v>
      </c>
      <c r="Q801" s="44">
        <v>148.16999999999999</v>
      </c>
      <c r="R801" s="44">
        <v>148.16999999999999</v>
      </c>
      <c r="S801" s="44">
        <v>148.16999999999999</v>
      </c>
      <c r="T801" s="44">
        <v>148.16999999999999</v>
      </c>
      <c r="U801" s="44">
        <v>148.16999999999999</v>
      </c>
      <c r="V801" s="44">
        <v>148.16999999999999</v>
      </c>
      <c r="W801" s="44">
        <v>148.16999999999999</v>
      </c>
      <c r="X801" s="44">
        <v>148.16999999999999</v>
      </c>
      <c r="Y801" s="45">
        <v>148.16999999999999</v>
      </c>
    </row>
    <row r="802" spans="1:25" ht="25.5" hidden="1" customHeight="1" outlineLevel="1" x14ac:dyDescent="0.2">
      <c r="A802" s="60" t="s">
        <v>127</v>
      </c>
      <c r="B802" s="168">
        <v>0</v>
      </c>
      <c r="C802" s="168">
        <v>0</v>
      </c>
      <c r="D802" s="168">
        <v>0</v>
      </c>
      <c r="E802" s="168">
        <v>0</v>
      </c>
      <c r="F802" s="168">
        <v>0</v>
      </c>
      <c r="G802" s="168">
        <v>0</v>
      </c>
      <c r="H802" s="168">
        <v>0</v>
      </c>
      <c r="I802" s="168">
        <v>0</v>
      </c>
      <c r="J802" s="168">
        <v>0</v>
      </c>
      <c r="K802" s="168">
        <v>0</v>
      </c>
      <c r="L802" s="168">
        <v>0</v>
      </c>
      <c r="M802" s="168">
        <v>0</v>
      </c>
      <c r="N802" s="168">
        <v>0</v>
      </c>
      <c r="O802" s="168">
        <v>0</v>
      </c>
      <c r="P802" s="168">
        <v>0</v>
      </c>
      <c r="Q802" s="168">
        <v>0</v>
      </c>
      <c r="R802" s="168">
        <v>0</v>
      </c>
      <c r="S802" s="168">
        <v>0</v>
      </c>
      <c r="T802" s="168">
        <v>0</v>
      </c>
      <c r="U802" s="168">
        <v>0</v>
      </c>
      <c r="V802" s="168">
        <v>0</v>
      </c>
      <c r="W802" s="168">
        <v>0</v>
      </c>
      <c r="X802" s="168">
        <v>0</v>
      </c>
      <c r="Y802" s="168">
        <v>0</v>
      </c>
    </row>
    <row r="803" spans="1:25" s="19" customFormat="1" ht="18.75" hidden="1" customHeight="1" outlineLevel="1" thickBot="1" x14ac:dyDescent="0.25">
      <c r="A803" s="158" t="s">
        <v>117</v>
      </c>
      <c r="B803" s="159">
        <v>2.3676712499999999</v>
      </c>
      <c r="C803" s="159">
        <v>2.3676712499999999</v>
      </c>
      <c r="D803" s="159">
        <v>2.3676712499999999</v>
      </c>
      <c r="E803" s="159">
        <v>2.3676712499999999</v>
      </c>
      <c r="F803" s="159">
        <v>2.3676712499999999</v>
      </c>
      <c r="G803" s="159">
        <v>2.3676712499999999</v>
      </c>
      <c r="H803" s="159">
        <v>2.3676712499999999</v>
      </c>
      <c r="I803" s="159">
        <v>2.3676712499999999</v>
      </c>
      <c r="J803" s="159">
        <v>2.3676712499999999</v>
      </c>
      <c r="K803" s="159">
        <v>2.3676712499999999</v>
      </c>
      <c r="L803" s="159">
        <v>2.3676712499999999</v>
      </c>
      <c r="M803" s="159">
        <v>2.3676712499999999</v>
      </c>
      <c r="N803" s="159">
        <v>2.3676712499999999</v>
      </c>
      <c r="O803" s="159">
        <v>2.3676712499999999</v>
      </c>
      <c r="P803" s="159">
        <v>2.3676712499999999</v>
      </c>
      <c r="Q803" s="159">
        <v>2.3676712499999999</v>
      </c>
      <c r="R803" s="159">
        <v>2.3676712499999999</v>
      </c>
      <c r="S803" s="159">
        <v>2.3676712499999999</v>
      </c>
      <c r="T803" s="159">
        <v>2.3676712499999999</v>
      </c>
      <c r="U803" s="159">
        <v>2.3676712499999999</v>
      </c>
      <c r="V803" s="159">
        <v>2.3676712499999999</v>
      </c>
      <c r="W803" s="159">
        <v>2.3676712499999999</v>
      </c>
      <c r="X803" s="159">
        <v>2.3676712499999999</v>
      </c>
      <c r="Y803" s="160">
        <v>2.3676712499999999</v>
      </c>
    </row>
    <row r="804" spans="1:25" s="26" customFormat="1" ht="18.75" customHeight="1" collapsed="1" thickBot="1" x14ac:dyDescent="0.25">
      <c r="A804" s="156">
        <v>20</v>
      </c>
      <c r="B804" s="154">
        <v>4119.3599999999997</v>
      </c>
      <c r="C804" s="154">
        <v>4187.6099999999997</v>
      </c>
      <c r="D804" s="154">
        <v>4278.2</v>
      </c>
      <c r="E804" s="154">
        <v>4314.8599999999997</v>
      </c>
      <c r="F804" s="154">
        <v>4274.6099999999997</v>
      </c>
      <c r="G804" s="154">
        <v>4253.53</v>
      </c>
      <c r="H804" s="154">
        <v>4199.5200000000004</v>
      </c>
      <c r="I804" s="154">
        <v>4131.91</v>
      </c>
      <c r="J804" s="154">
        <v>4059.34</v>
      </c>
      <c r="K804" s="154">
        <v>4063.03</v>
      </c>
      <c r="L804" s="154">
        <v>4046.83</v>
      </c>
      <c r="M804" s="154">
        <v>4068.43</v>
      </c>
      <c r="N804" s="154">
        <v>4111.6400000000003</v>
      </c>
      <c r="O804" s="154">
        <v>4089.34</v>
      </c>
      <c r="P804" s="154">
        <v>4077.04</v>
      </c>
      <c r="Q804" s="154">
        <v>4122.12</v>
      </c>
      <c r="R804" s="154">
        <v>4089.32</v>
      </c>
      <c r="S804" s="154">
        <v>4077.65</v>
      </c>
      <c r="T804" s="154">
        <v>4016.96</v>
      </c>
      <c r="U804" s="154">
        <v>3964.36</v>
      </c>
      <c r="V804" s="154">
        <v>3938.17</v>
      </c>
      <c r="W804" s="154">
        <v>3959.77</v>
      </c>
      <c r="X804" s="154">
        <v>3981.51</v>
      </c>
      <c r="Y804" s="155">
        <v>4010</v>
      </c>
    </row>
    <row r="805" spans="1:25" s="19" customFormat="1" ht="38.25" hidden="1" customHeight="1" outlineLevel="1" x14ac:dyDescent="0.2">
      <c r="A805" s="157" t="s">
        <v>125</v>
      </c>
      <c r="B805" s="152">
        <v>745.44839257000001</v>
      </c>
      <c r="C805" s="152">
        <v>813.69867655999997</v>
      </c>
      <c r="D805" s="152">
        <v>904.28755150999996</v>
      </c>
      <c r="E805" s="152">
        <v>940.95551938000006</v>
      </c>
      <c r="F805" s="152">
        <v>900.69955484000002</v>
      </c>
      <c r="G805" s="152">
        <v>879.62169804999996</v>
      </c>
      <c r="H805" s="152">
        <v>825.61144014000001</v>
      </c>
      <c r="I805" s="152">
        <v>758.00437011999998</v>
      </c>
      <c r="J805" s="152">
        <v>685.43307175999996</v>
      </c>
      <c r="K805" s="152">
        <v>689.12283122999997</v>
      </c>
      <c r="L805" s="152">
        <v>672.92289240000002</v>
      </c>
      <c r="M805" s="152">
        <v>694.52285124000002</v>
      </c>
      <c r="N805" s="152">
        <v>737.73184381999999</v>
      </c>
      <c r="O805" s="152">
        <v>715.43071624000004</v>
      </c>
      <c r="P805" s="152">
        <v>703.12890512000001</v>
      </c>
      <c r="Q805" s="152">
        <v>748.21366330000001</v>
      </c>
      <c r="R805" s="152">
        <v>715.41058119000002</v>
      </c>
      <c r="S805" s="152">
        <v>703.74512909999999</v>
      </c>
      <c r="T805" s="152">
        <v>643.05580337000004</v>
      </c>
      <c r="U805" s="152">
        <v>590.45216584000002</v>
      </c>
      <c r="V805" s="152">
        <v>564.26431104999995</v>
      </c>
      <c r="W805" s="152">
        <v>585.86504878000005</v>
      </c>
      <c r="X805" s="152">
        <v>607.60369464999997</v>
      </c>
      <c r="Y805" s="153">
        <v>636.08743354000001</v>
      </c>
    </row>
    <row r="806" spans="1:25" s="19" customFormat="1" ht="38.25" hidden="1" customHeight="1" outlineLevel="1" x14ac:dyDescent="0.2">
      <c r="A806" s="157" t="s">
        <v>71</v>
      </c>
      <c r="B806" s="44">
        <v>0</v>
      </c>
      <c r="C806" s="44">
        <v>0</v>
      </c>
      <c r="D806" s="44">
        <v>0</v>
      </c>
      <c r="E806" s="44">
        <v>0</v>
      </c>
      <c r="F806" s="44">
        <v>0</v>
      </c>
      <c r="G806" s="44">
        <v>0</v>
      </c>
      <c r="H806" s="44">
        <v>0</v>
      </c>
      <c r="I806" s="44">
        <v>0</v>
      </c>
      <c r="J806" s="44">
        <v>0</v>
      </c>
      <c r="K806" s="44">
        <v>0</v>
      </c>
      <c r="L806" s="44">
        <v>0</v>
      </c>
      <c r="M806" s="44">
        <v>0</v>
      </c>
      <c r="N806" s="44">
        <v>0</v>
      </c>
      <c r="O806" s="44">
        <v>0</v>
      </c>
      <c r="P806" s="44">
        <v>0</v>
      </c>
      <c r="Q806" s="44">
        <v>0</v>
      </c>
      <c r="R806" s="44">
        <v>0</v>
      </c>
      <c r="S806" s="44">
        <v>0</v>
      </c>
      <c r="T806" s="44">
        <v>0</v>
      </c>
      <c r="U806" s="44">
        <v>0</v>
      </c>
      <c r="V806" s="44">
        <v>0</v>
      </c>
      <c r="W806" s="44">
        <v>0</v>
      </c>
      <c r="X806" s="44">
        <v>0</v>
      </c>
      <c r="Y806" s="45">
        <v>0</v>
      </c>
    </row>
    <row r="807" spans="1:25" s="19" customFormat="1" ht="18.75" hidden="1" customHeight="1" outlineLevel="1" x14ac:dyDescent="0.2">
      <c r="A807" s="157" t="s">
        <v>3</v>
      </c>
      <c r="B807" s="44">
        <v>3223.37</v>
      </c>
      <c r="C807" s="44">
        <v>3223.37</v>
      </c>
      <c r="D807" s="44">
        <v>3223.37</v>
      </c>
      <c r="E807" s="44">
        <v>3223.37</v>
      </c>
      <c r="F807" s="44">
        <v>3223.37</v>
      </c>
      <c r="G807" s="44">
        <v>3223.37</v>
      </c>
      <c r="H807" s="44">
        <v>3223.37</v>
      </c>
      <c r="I807" s="44">
        <v>3223.37</v>
      </c>
      <c r="J807" s="44">
        <v>3223.37</v>
      </c>
      <c r="K807" s="44">
        <v>3223.37</v>
      </c>
      <c r="L807" s="44">
        <v>3223.37</v>
      </c>
      <c r="M807" s="44">
        <v>3223.37</v>
      </c>
      <c r="N807" s="44">
        <v>3223.37</v>
      </c>
      <c r="O807" s="44">
        <v>3223.37</v>
      </c>
      <c r="P807" s="44">
        <v>3223.37</v>
      </c>
      <c r="Q807" s="44">
        <v>3223.37</v>
      </c>
      <c r="R807" s="44">
        <v>3223.37</v>
      </c>
      <c r="S807" s="44">
        <v>3223.37</v>
      </c>
      <c r="T807" s="44">
        <v>3223.37</v>
      </c>
      <c r="U807" s="44">
        <v>3223.37</v>
      </c>
      <c r="V807" s="44">
        <v>3223.37</v>
      </c>
      <c r="W807" s="44">
        <v>3223.37</v>
      </c>
      <c r="X807" s="44">
        <v>3223.37</v>
      </c>
      <c r="Y807" s="45">
        <v>3223.37</v>
      </c>
    </row>
    <row r="808" spans="1:25" s="19" customFormat="1" ht="18.75" hidden="1" customHeight="1" outlineLevel="1" x14ac:dyDescent="0.2">
      <c r="A808" s="157" t="s">
        <v>4</v>
      </c>
      <c r="B808" s="44">
        <v>148.16999999999999</v>
      </c>
      <c r="C808" s="44">
        <v>148.16999999999999</v>
      </c>
      <c r="D808" s="44">
        <v>148.16999999999999</v>
      </c>
      <c r="E808" s="44">
        <v>148.16999999999999</v>
      </c>
      <c r="F808" s="44">
        <v>148.16999999999999</v>
      </c>
      <c r="G808" s="44">
        <v>148.16999999999999</v>
      </c>
      <c r="H808" s="44">
        <v>148.16999999999999</v>
      </c>
      <c r="I808" s="44">
        <v>148.16999999999999</v>
      </c>
      <c r="J808" s="44">
        <v>148.16999999999999</v>
      </c>
      <c r="K808" s="44">
        <v>148.16999999999999</v>
      </c>
      <c r="L808" s="44">
        <v>148.16999999999999</v>
      </c>
      <c r="M808" s="44">
        <v>148.16999999999999</v>
      </c>
      <c r="N808" s="44">
        <v>148.16999999999999</v>
      </c>
      <c r="O808" s="44">
        <v>148.16999999999999</v>
      </c>
      <c r="P808" s="44">
        <v>148.16999999999999</v>
      </c>
      <c r="Q808" s="44">
        <v>148.16999999999999</v>
      </c>
      <c r="R808" s="44">
        <v>148.16999999999999</v>
      </c>
      <c r="S808" s="44">
        <v>148.16999999999999</v>
      </c>
      <c r="T808" s="44">
        <v>148.16999999999999</v>
      </c>
      <c r="U808" s="44">
        <v>148.16999999999999</v>
      </c>
      <c r="V808" s="44">
        <v>148.16999999999999</v>
      </c>
      <c r="W808" s="44">
        <v>148.16999999999999</v>
      </c>
      <c r="X808" s="44">
        <v>148.16999999999999</v>
      </c>
      <c r="Y808" s="45">
        <v>148.16999999999999</v>
      </c>
    </row>
    <row r="809" spans="1:25" ht="25.5" hidden="1" customHeight="1" outlineLevel="1" x14ac:dyDescent="0.2">
      <c r="A809" s="60" t="s">
        <v>127</v>
      </c>
      <c r="B809" s="168">
        <v>0</v>
      </c>
      <c r="C809" s="168">
        <v>0</v>
      </c>
      <c r="D809" s="168">
        <v>0</v>
      </c>
      <c r="E809" s="168">
        <v>0</v>
      </c>
      <c r="F809" s="168">
        <v>0</v>
      </c>
      <c r="G809" s="168">
        <v>0</v>
      </c>
      <c r="H809" s="168">
        <v>0</v>
      </c>
      <c r="I809" s="168">
        <v>0</v>
      </c>
      <c r="J809" s="168">
        <v>0</v>
      </c>
      <c r="K809" s="168">
        <v>0</v>
      </c>
      <c r="L809" s="168">
        <v>0</v>
      </c>
      <c r="M809" s="168">
        <v>0</v>
      </c>
      <c r="N809" s="168">
        <v>0</v>
      </c>
      <c r="O809" s="168">
        <v>0</v>
      </c>
      <c r="P809" s="168">
        <v>0</v>
      </c>
      <c r="Q809" s="168">
        <v>0</v>
      </c>
      <c r="R809" s="168">
        <v>0</v>
      </c>
      <c r="S809" s="168">
        <v>0</v>
      </c>
      <c r="T809" s="168">
        <v>0</v>
      </c>
      <c r="U809" s="168">
        <v>0</v>
      </c>
      <c r="V809" s="168">
        <v>0</v>
      </c>
      <c r="W809" s="168">
        <v>0</v>
      </c>
      <c r="X809" s="168">
        <v>0</v>
      </c>
      <c r="Y809" s="168">
        <v>0</v>
      </c>
    </row>
    <row r="810" spans="1:25" s="19" customFormat="1" ht="18.75" hidden="1" customHeight="1" outlineLevel="1" thickBot="1" x14ac:dyDescent="0.25">
      <c r="A810" s="158" t="s">
        <v>117</v>
      </c>
      <c r="B810" s="159">
        <v>2.3676712499999999</v>
      </c>
      <c r="C810" s="159">
        <v>2.3676712499999999</v>
      </c>
      <c r="D810" s="159">
        <v>2.3676712499999999</v>
      </c>
      <c r="E810" s="159">
        <v>2.3676712499999999</v>
      </c>
      <c r="F810" s="159">
        <v>2.3676712499999999</v>
      </c>
      <c r="G810" s="159">
        <v>2.3676712499999999</v>
      </c>
      <c r="H810" s="159">
        <v>2.3676712499999999</v>
      </c>
      <c r="I810" s="159">
        <v>2.3676712499999999</v>
      </c>
      <c r="J810" s="159">
        <v>2.3676712499999999</v>
      </c>
      <c r="K810" s="159">
        <v>2.3676712499999999</v>
      </c>
      <c r="L810" s="159">
        <v>2.3676712499999999</v>
      </c>
      <c r="M810" s="159">
        <v>2.3676712499999999</v>
      </c>
      <c r="N810" s="159">
        <v>2.3676712499999999</v>
      </c>
      <c r="O810" s="159">
        <v>2.3676712499999999</v>
      </c>
      <c r="P810" s="159">
        <v>2.3676712499999999</v>
      </c>
      <c r="Q810" s="159">
        <v>2.3676712499999999</v>
      </c>
      <c r="R810" s="159">
        <v>2.3676712499999999</v>
      </c>
      <c r="S810" s="159">
        <v>2.3676712499999999</v>
      </c>
      <c r="T810" s="159">
        <v>2.3676712499999999</v>
      </c>
      <c r="U810" s="159">
        <v>2.3676712499999999</v>
      </c>
      <c r="V810" s="159">
        <v>2.3676712499999999</v>
      </c>
      <c r="W810" s="159">
        <v>2.3676712499999999</v>
      </c>
      <c r="X810" s="159">
        <v>2.3676712499999999</v>
      </c>
      <c r="Y810" s="160">
        <v>2.3676712499999999</v>
      </c>
    </row>
    <row r="811" spans="1:25" s="26" customFormat="1" ht="18.75" customHeight="1" collapsed="1" thickBot="1" x14ac:dyDescent="0.25">
      <c r="A811" s="156">
        <v>21</v>
      </c>
      <c r="B811" s="154">
        <v>4046.93</v>
      </c>
      <c r="C811" s="154">
        <v>4150.09</v>
      </c>
      <c r="D811" s="154">
        <v>4235.2700000000004</v>
      </c>
      <c r="E811" s="154">
        <v>4289.18</v>
      </c>
      <c r="F811" s="154">
        <v>4273.9399999999996</v>
      </c>
      <c r="G811" s="154">
        <v>4264.6499999999996</v>
      </c>
      <c r="H811" s="154">
        <v>4189.5</v>
      </c>
      <c r="I811" s="154">
        <v>4127.21</v>
      </c>
      <c r="J811" s="154">
        <v>4094.75</v>
      </c>
      <c r="K811" s="154">
        <v>4035.11</v>
      </c>
      <c r="L811" s="154">
        <v>3962.69</v>
      </c>
      <c r="M811" s="154">
        <v>3926.7</v>
      </c>
      <c r="N811" s="154">
        <v>3915.66</v>
      </c>
      <c r="O811" s="154">
        <v>3940.09</v>
      </c>
      <c r="P811" s="154">
        <v>3922.08</v>
      </c>
      <c r="Q811" s="154">
        <v>3906.32</v>
      </c>
      <c r="R811" s="154">
        <v>3906.23</v>
      </c>
      <c r="S811" s="154">
        <v>3924.2</v>
      </c>
      <c r="T811" s="154">
        <v>3933.8</v>
      </c>
      <c r="U811" s="154">
        <v>3941.22</v>
      </c>
      <c r="V811" s="154">
        <v>3957.41</v>
      </c>
      <c r="W811" s="154">
        <v>3948.62</v>
      </c>
      <c r="X811" s="154">
        <v>3935.19</v>
      </c>
      <c r="Y811" s="155">
        <v>3959.69</v>
      </c>
    </row>
    <row r="812" spans="1:25" s="19" customFormat="1" ht="38.25" hidden="1" customHeight="1" outlineLevel="1" x14ac:dyDescent="0.2">
      <c r="A812" s="157" t="s">
        <v>125</v>
      </c>
      <c r="B812" s="152">
        <v>673.01984011000002</v>
      </c>
      <c r="C812" s="152">
        <v>776.17775553000001</v>
      </c>
      <c r="D812" s="152">
        <v>861.36060363000001</v>
      </c>
      <c r="E812" s="152">
        <v>915.26859791000004</v>
      </c>
      <c r="F812" s="152">
        <v>900.03339991999997</v>
      </c>
      <c r="G812" s="152">
        <v>890.74341776999995</v>
      </c>
      <c r="H812" s="152">
        <v>815.59276742999998</v>
      </c>
      <c r="I812" s="152">
        <v>753.30039779000003</v>
      </c>
      <c r="J812" s="152">
        <v>720.84270140000001</v>
      </c>
      <c r="K812" s="152">
        <v>661.20473628000002</v>
      </c>
      <c r="L812" s="152">
        <v>588.78641893999998</v>
      </c>
      <c r="M812" s="152">
        <v>552.79149945999995</v>
      </c>
      <c r="N812" s="152">
        <v>541.75631251000004</v>
      </c>
      <c r="O812" s="152">
        <v>566.18709761000002</v>
      </c>
      <c r="P812" s="152">
        <v>548.17018024000004</v>
      </c>
      <c r="Q812" s="152">
        <v>532.40802216999998</v>
      </c>
      <c r="R812" s="152">
        <v>532.32335738999996</v>
      </c>
      <c r="S812" s="152">
        <v>550.28790599000001</v>
      </c>
      <c r="T812" s="152">
        <v>559.89177347999998</v>
      </c>
      <c r="U812" s="152">
        <v>567.31246092000004</v>
      </c>
      <c r="V812" s="152">
        <v>583.49792012</v>
      </c>
      <c r="W812" s="152">
        <v>574.71477018999997</v>
      </c>
      <c r="X812" s="152">
        <v>561.28695239000001</v>
      </c>
      <c r="Y812" s="153">
        <v>585.77981769999997</v>
      </c>
    </row>
    <row r="813" spans="1:25" s="19" customFormat="1" ht="38.25" hidden="1" customHeight="1" outlineLevel="1" x14ac:dyDescent="0.2">
      <c r="A813" s="157" t="s">
        <v>71</v>
      </c>
      <c r="B813" s="44">
        <v>0</v>
      </c>
      <c r="C813" s="44">
        <v>0</v>
      </c>
      <c r="D813" s="44">
        <v>0</v>
      </c>
      <c r="E813" s="44">
        <v>0</v>
      </c>
      <c r="F813" s="44">
        <v>0</v>
      </c>
      <c r="G813" s="44">
        <v>0</v>
      </c>
      <c r="H813" s="44">
        <v>0</v>
      </c>
      <c r="I813" s="44">
        <v>0</v>
      </c>
      <c r="J813" s="44">
        <v>0</v>
      </c>
      <c r="K813" s="44">
        <v>0</v>
      </c>
      <c r="L813" s="44">
        <v>0</v>
      </c>
      <c r="M813" s="44">
        <v>0</v>
      </c>
      <c r="N813" s="44">
        <v>0</v>
      </c>
      <c r="O813" s="44">
        <v>0</v>
      </c>
      <c r="P813" s="44">
        <v>0</v>
      </c>
      <c r="Q813" s="44">
        <v>0</v>
      </c>
      <c r="R813" s="44">
        <v>0</v>
      </c>
      <c r="S813" s="44">
        <v>0</v>
      </c>
      <c r="T813" s="44">
        <v>0</v>
      </c>
      <c r="U813" s="44">
        <v>0</v>
      </c>
      <c r="V813" s="44">
        <v>0</v>
      </c>
      <c r="W813" s="44">
        <v>0</v>
      </c>
      <c r="X813" s="44">
        <v>0</v>
      </c>
      <c r="Y813" s="45">
        <v>0</v>
      </c>
    </row>
    <row r="814" spans="1:25" s="19" customFormat="1" ht="18.75" hidden="1" customHeight="1" outlineLevel="1" x14ac:dyDescent="0.2">
      <c r="A814" s="157" t="s">
        <v>3</v>
      </c>
      <c r="B814" s="44">
        <v>3223.37</v>
      </c>
      <c r="C814" s="44">
        <v>3223.37</v>
      </c>
      <c r="D814" s="44">
        <v>3223.37</v>
      </c>
      <c r="E814" s="44">
        <v>3223.37</v>
      </c>
      <c r="F814" s="44">
        <v>3223.37</v>
      </c>
      <c r="G814" s="44">
        <v>3223.37</v>
      </c>
      <c r="H814" s="44">
        <v>3223.37</v>
      </c>
      <c r="I814" s="44">
        <v>3223.37</v>
      </c>
      <c r="J814" s="44">
        <v>3223.37</v>
      </c>
      <c r="K814" s="44">
        <v>3223.37</v>
      </c>
      <c r="L814" s="44">
        <v>3223.37</v>
      </c>
      <c r="M814" s="44">
        <v>3223.37</v>
      </c>
      <c r="N814" s="44">
        <v>3223.37</v>
      </c>
      <c r="O814" s="44">
        <v>3223.37</v>
      </c>
      <c r="P814" s="44">
        <v>3223.37</v>
      </c>
      <c r="Q814" s="44">
        <v>3223.37</v>
      </c>
      <c r="R814" s="44">
        <v>3223.37</v>
      </c>
      <c r="S814" s="44">
        <v>3223.37</v>
      </c>
      <c r="T814" s="44">
        <v>3223.37</v>
      </c>
      <c r="U814" s="44">
        <v>3223.37</v>
      </c>
      <c r="V814" s="44">
        <v>3223.37</v>
      </c>
      <c r="W814" s="44">
        <v>3223.37</v>
      </c>
      <c r="X814" s="44">
        <v>3223.37</v>
      </c>
      <c r="Y814" s="45">
        <v>3223.37</v>
      </c>
    </row>
    <row r="815" spans="1:25" s="19" customFormat="1" ht="18.75" hidden="1" customHeight="1" outlineLevel="1" x14ac:dyDescent="0.2">
      <c r="A815" s="157" t="s">
        <v>4</v>
      </c>
      <c r="B815" s="44">
        <v>148.16999999999999</v>
      </c>
      <c r="C815" s="44">
        <v>148.16999999999999</v>
      </c>
      <c r="D815" s="44">
        <v>148.16999999999999</v>
      </c>
      <c r="E815" s="44">
        <v>148.16999999999999</v>
      </c>
      <c r="F815" s="44">
        <v>148.16999999999999</v>
      </c>
      <c r="G815" s="44">
        <v>148.16999999999999</v>
      </c>
      <c r="H815" s="44">
        <v>148.16999999999999</v>
      </c>
      <c r="I815" s="44">
        <v>148.16999999999999</v>
      </c>
      <c r="J815" s="44">
        <v>148.16999999999999</v>
      </c>
      <c r="K815" s="44">
        <v>148.16999999999999</v>
      </c>
      <c r="L815" s="44">
        <v>148.16999999999999</v>
      </c>
      <c r="M815" s="44">
        <v>148.16999999999999</v>
      </c>
      <c r="N815" s="44">
        <v>148.16999999999999</v>
      </c>
      <c r="O815" s="44">
        <v>148.16999999999999</v>
      </c>
      <c r="P815" s="44">
        <v>148.16999999999999</v>
      </c>
      <c r="Q815" s="44">
        <v>148.16999999999999</v>
      </c>
      <c r="R815" s="44">
        <v>148.16999999999999</v>
      </c>
      <c r="S815" s="44">
        <v>148.16999999999999</v>
      </c>
      <c r="T815" s="44">
        <v>148.16999999999999</v>
      </c>
      <c r="U815" s="44">
        <v>148.16999999999999</v>
      </c>
      <c r="V815" s="44">
        <v>148.16999999999999</v>
      </c>
      <c r="W815" s="44">
        <v>148.16999999999999</v>
      </c>
      <c r="X815" s="44">
        <v>148.16999999999999</v>
      </c>
      <c r="Y815" s="45">
        <v>148.16999999999999</v>
      </c>
    </row>
    <row r="816" spans="1:25" ht="25.5" hidden="1" customHeight="1" outlineLevel="1" x14ac:dyDescent="0.2">
      <c r="A816" s="60" t="s">
        <v>127</v>
      </c>
      <c r="B816" s="168">
        <v>0</v>
      </c>
      <c r="C816" s="168">
        <v>0</v>
      </c>
      <c r="D816" s="168">
        <v>0</v>
      </c>
      <c r="E816" s="168">
        <v>0</v>
      </c>
      <c r="F816" s="168">
        <v>0</v>
      </c>
      <c r="G816" s="168">
        <v>0</v>
      </c>
      <c r="H816" s="168">
        <v>0</v>
      </c>
      <c r="I816" s="168">
        <v>0</v>
      </c>
      <c r="J816" s="168">
        <v>0</v>
      </c>
      <c r="K816" s="168">
        <v>0</v>
      </c>
      <c r="L816" s="168">
        <v>0</v>
      </c>
      <c r="M816" s="168">
        <v>0</v>
      </c>
      <c r="N816" s="168">
        <v>0</v>
      </c>
      <c r="O816" s="168">
        <v>0</v>
      </c>
      <c r="P816" s="168">
        <v>0</v>
      </c>
      <c r="Q816" s="168">
        <v>0</v>
      </c>
      <c r="R816" s="168">
        <v>0</v>
      </c>
      <c r="S816" s="168">
        <v>0</v>
      </c>
      <c r="T816" s="168">
        <v>0</v>
      </c>
      <c r="U816" s="168">
        <v>0</v>
      </c>
      <c r="V816" s="168">
        <v>0</v>
      </c>
      <c r="W816" s="168">
        <v>0</v>
      </c>
      <c r="X816" s="168">
        <v>0</v>
      </c>
      <c r="Y816" s="168">
        <v>0</v>
      </c>
    </row>
    <row r="817" spans="1:25" s="19" customFormat="1" ht="18.75" hidden="1" customHeight="1" outlineLevel="1" thickBot="1" x14ac:dyDescent="0.25">
      <c r="A817" s="158" t="s">
        <v>117</v>
      </c>
      <c r="B817" s="159">
        <v>2.3676712499999999</v>
      </c>
      <c r="C817" s="159">
        <v>2.3676712499999999</v>
      </c>
      <c r="D817" s="159">
        <v>2.3676712499999999</v>
      </c>
      <c r="E817" s="159">
        <v>2.3676712499999999</v>
      </c>
      <c r="F817" s="159">
        <v>2.3676712499999999</v>
      </c>
      <c r="G817" s="159">
        <v>2.3676712499999999</v>
      </c>
      <c r="H817" s="159">
        <v>2.3676712499999999</v>
      </c>
      <c r="I817" s="159">
        <v>2.3676712499999999</v>
      </c>
      <c r="J817" s="159">
        <v>2.3676712499999999</v>
      </c>
      <c r="K817" s="159">
        <v>2.3676712499999999</v>
      </c>
      <c r="L817" s="159">
        <v>2.3676712499999999</v>
      </c>
      <c r="M817" s="159">
        <v>2.3676712499999999</v>
      </c>
      <c r="N817" s="159">
        <v>2.3676712499999999</v>
      </c>
      <c r="O817" s="159">
        <v>2.3676712499999999</v>
      </c>
      <c r="P817" s="159">
        <v>2.3676712499999999</v>
      </c>
      <c r="Q817" s="159">
        <v>2.3676712499999999</v>
      </c>
      <c r="R817" s="159">
        <v>2.3676712499999999</v>
      </c>
      <c r="S817" s="159">
        <v>2.3676712499999999</v>
      </c>
      <c r="T817" s="159">
        <v>2.3676712499999999</v>
      </c>
      <c r="U817" s="159">
        <v>2.3676712499999999</v>
      </c>
      <c r="V817" s="159">
        <v>2.3676712499999999</v>
      </c>
      <c r="W817" s="159">
        <v>2.3676712499999999</v>
      </c>
      <c r="X817" s="159">
        <v>2.3676712499999999</v>
      </c>
      <c r="Y817" s="160">
        <v>2.3676712499999999</v>
      </c>
    </row>
    <row r="818" spans="1:25" s="26" customFormat="1" ht="18.75" customHeight="1" collapsed="1" thickBot="1" x14ac:dyDescent="0.25">
      <c r="A818" s="156">
        <v>22</v>
      </c>
      <c r="B818" s="154">
        <v>3985.12</v>
      </c>
      <c r="C818" s="154">
        <v>4085.6</v>
      </c>
      <c r="D818" s="154">
        <v>4181.1899999999996</v>
      </c>
      <c r="E818" s="154">
        <v>4200.16</v>
      </c>
      <c r="F818" s="154">
        <v>4207.1000000000004</v>
      </c>
      <c r="G818" s="154">
        <v>4228.75</v>
      </c>
      <c r="H818" s="154">
        <v>4207.72</v>
      </c>
      <c r="I818" s="154">
        <v>4161.91</v>
      </c>
      <c r="J818" s="154">
        <v>4120.29</v>
      </c>
      <c r="K818" s="154">
        <v>4014.44</v>
      </c>
      <c r="L818" s="154">
        <v>3959.26</v>
      </c>
      <c r="M818" s="154">
        <v>3931.93</v>
      </c>
      <c r="N818" s="154">
        <v>3905.24</v>
      </c>
      <c r="O818" s="154">
        <v>3917.38</v>
      </c>
      <c r="P818" s="154">
        <v>3941.02</v>
      </c>
      <c r="Q818" s="154">
        <v>3945.98</v>
      </c>
      <c r="R818" s="154">
        <v>3966.68</v>
      </c>
      <c r="S818" s="154">
        <v>3963.03</v>
      </c>
      <c r="T818" s="154">
        <v>3932.57</v>
      </c>
      <c r="U818" s="154">
        <v>3952.81</v>
      </c>
      <c r="V818" s="154">
        <v>3909.2</v>
      </c>
      <c r="W818" s="154">
        <v>3910.68</v>
      </c>
      <c r="X818" s="154">
        <v>3893.72</v>
      </c>
      <c r="Y818" s="155">
        <v>3984.02</v>
      </c>
    </row>
    <row r="819" spans="1:25" s="19" customFormat="1" ht="38.25" hidden="1" customHeight="1" outlineLevel="1" x14ac:dyDescent="0.2">
      <c r="A819" s="157" t="s">
        <v>125</v>
      </c>
      <c r="B819" s="152">
        <v>611.21419715000002</v>
      </c>
      <c r="C819" s="152">
        <v>711.69723512999997</v>
      </c>
      <c r="D819" s="152">
        <v>807.28667141000005</v>
      </c>
      <c r="E819" s="152">
        <v>826.24941201000001</v>
      </c>
      <c r="F819" s="152">
        <v>833.19426959999998</v>
      </c>
      <c r="G819" s="152">
        <v>854.83748134999996</v>
      </c>
      <c r="H819" s="152">
        <v>833.81038551999995</v>
      </c>
      <c r="I819" s="152">
        <v>788.00665461000006</v>
      </c>
      <c r="J819" s="152">
        <v>746.37774133000005</v>
      </c>
      <c r="K819" s="152">
        <v>640.53621816999998</v>
      </c>
      <c r="L819" s="152">
        <v>585.35697732999995</v>
      </c>
      <c r="M819" s="152">
        <v>558.02249575999997</v>
      </c>
      <c r="N819" s="152">
        <v>531.33322052000005</v>
      </c>
      <c r="O819" s="152">
        <v>543.47571341000003</v>
      </c>
      <c r="P819" s="152">
        <v>567.10742273000005</v>
      </c>
      <c r="Q819" s="152">
        <v>572.07018067000001</v>
      </c>
      <c r="R819" s="152">
        <v>592.77156749000005</v>
      </c>
      <c r="S819" s="152">
        <v>589.12679972000001</v>
      </c>
      <c r="T819" s="152">
        <v>558.66333730999997</v>
      </c>
      <c r="U819" s="152">
        <v>578.90253989999997</v>
      </c>
      <c r="V819" s="152">
        <v>535.29428621</v>
      </c>
      <c r="W819" s="152">
        <v>536.77135688999999</v>
      </c>
      <c r="X819" s="152">
        <v>519.81682705000003</v>
      </c>
      <c r="Y819" s="153">
        <v>610.10813662999999</v>
      </c>
    </row>
    <row r="820" spans="1:25" s="19" customFormat="1" ht="38.25" hidden="1" customHeight="1" outlineLevel="1" x14ac:dyDescent="0.2">
      <c r="A820" s="157" t="s">
        <v>71</v>
      </c>
      <c r="B820" s="44">
        <v>0</v>
      </c>
      <c r="C820" s="44">
        <v>0</v>
      </c>
      <c r="D820" s="44">
        <v>0</v>
      </c>
      <c r="E820" s="44">
        <v>0</v>
      </c>
      <c r="F820" s="44">
        <v>0</v>
      </c>
      <c r="G820" s="44">
        <v>0</v>
      </c>
      <c r="H820" s="44">
        <v>0</v>
      </c>
      <c r="I820" s="44">
        <v>0</v>
      </c>
      <c r="J820" s="44">
        <v>0</v>
      </c>
      <c r="K820" s="44">
        <v>0</v>
      </c>
      <c r="L820" s="44">
        <v>0</v>
      </c>
      <c r="M820" s="44">
        <v>0</v>
      </c>
      <c r="N820" s="44">
        <v>0</v>
      </c>
      <c r="O820" s="44">
        <v>0</v>
      </c>
      <c r="P820" s="44">
        <v>0</v>
      </c>
      <c r="Q820" s="44">
        <v>0</v>
      </c>
      <c r="R820" s="44">
        <v>0</v>
      </c>
      <c r="S820" s="44">
        <v>0</v>
      </c>
      <c r="T820" s="44">
        <v>0</v>
      </c>
      <c r="U820" s="44">
        <v>0</v>
      </c>
      <c r="V820" s="44">
        <v>0</v>
      </c>
      <c r="W820" s="44">
        <v>0</v>
      </c>
      <c r="X820" s="44">
        <v>0</v>
      </c>
      <c r="Y820" s="45">
        <v>0</v>
      </c>
    </row>
    <row r="821" spans="1:25" s="19" customFormat="1" ht="18.75" hidden="1" customHeight="1" outlineLevel="1" x14ac:dyDescent="0.2">
      <c r="A821" s="157" t="s">
        <v>3</v>
      </c>
      <c r="B821" s="44">
        <v>3223.37</v>
      </c>
      <c r="C821" s="44">
        <v>3223.37</v>
      </c>
      <c r="D821" s="44">
        <v>3223.37</v>
      </c>
      <c r="E821" s="44">
        <v>3223.37</v>
      </c>
      <c r="F821" s="44">
        <v>3223.37</v>
      </c>
      <c r="G821" s="44">
        <v>3223.37</v>
      </c>
      <c r="H821" s="44">
        <v>3223.37</v>
      </c>
      <c r="I821" s="44">
        <v>3223.37</v>
      </c>
      <c r="J821" s="44">
        <v>3223.37</v>
      </c>
      <c r="K821" s="44">
        <v>3223.37</v>
      </c>
      <c r="L821" s="44">
        <v>3223.37</v>
      </c>
      <c r="M821" s="44">
        <v>3223.37</v>
      </c>
      <c r="N821" s="44">
        <v>3223.37</v>
      </c>
      <c r="O821" s="44">
        <v>3223.37</v>
      </c>
      <c r="P821" s="44">
        <v>3223.37</v>
      </c>
      <c r="Q821" s="44">
        <v>3223.37</v>
      </c>
      <c r="R821" s="44">
        <v>3223.37</v>
      </c>
      <c r="S821" s="44">
        <v>3223.37</v>
      </c>
      <c r="T821" s="44">
        <v>3223.37</v>
      </c>
      <c r="U821" s="44">
        <v>3223.37</v>
      </c>
      <c r="V821" s="44">
        <v>3223.37</v>
      </c>
      <c r="W821" s="44">
        <v>3223.37</v>
      </c>
      <c r="X821" s="44">
        <v>3223.37</v>
      </c>
      <c r="Y821" s="45">
        <v>3223.37</v>
      </c>
    </row>
    <row r="822" spans="1:25" s="19" customFormat="1" ht="18.75" hidden="1" customHeight="1" outlineLevel="1" x14ac:dyDescent="0.2">
      <c r="A822" s="157" t="s">
        <v>4</v>
      </c>
      <c r="B822" s="44">
        <v>148.16999999999999</v>
      </c>
      <c r="C822" s="44">
        <v>148.16999999999999</v>
      </c>
      <c r="D822" s="44">
        <v>148.16999999999999</v>
      </c>
      <c r="E822" s="44">
        <v>148.16999999999999</v>
      </c>
      <c r="F822" s="44">
        <v>148.16999999999999</v>
      </c>
      <c r="G822" s="44">
        <v>148.16999999999999</v>
      </c>
      <c r="H822" s="44">
        <v>148.16999999999999</v>
      </c>
      <c r="I822" s="44">
        <v>148.16999999999999</v>
      </c>
      <c r="J822" s="44">
        <v>148.16999999999999</v>
      </c>
      <c r="K822" s="44">
        <v>148.16999999999999</v>
      </c>
      <c r="L822" s="44">
        <v>148.16999999999999</v>
      </c>
      <c r="M822" s="44">
        <v>148.16999999999999</v>
      </c>
      <c r="N822" s="44">
        <v>148.16999999999999</v>
      </c>
      <c r="O822" s="44">
        <v>148.16999999999999</v>
      </c>
      <c r="P822" s="44">
        <v>148.16999999999999</v>
      </c>
      <c r="Q822" s="44">
        <v>148.16999999999999</v>
      </c>
      <c r="R822" s="44">
        <v>148.16999999999999</v>
      </c>
      <c r="S822" s="44">
        <v>148.16999999999999</v>
      </c>
      <c r="T822" s="44">
        <v>148.16999999999999</v>
      </c>
      <c r="U822" s="44">
        <v>148.16999999999999</v>
      </c>
      <c r="V822" s="44">
        <v>148.16999999999999</v>
      </c>
      <c r="W822" s="44">
        <v>148.16999999999999</v>
      </c>
      <c r="X822" s="44">
        <v>148.16999999999999</v>
      </c>
      <c r="Y822" s="45">
        <v>148.16999999999999</v>
      </c>
    </row>
    <row r="823" spans="1:25" ht="25.5" hidden="1" customHeight="1" outlineLevel="1" x14ac:dyDescent="0.2">
      <c r="A823" s="60" t="s">
        <v>127</v>
      </c>
      <c r="B823" s="168">
        <v>0</v>
      </c>
      <c r="C823" s="168">
        <v>0</v>
      </c>
      <c r="D823" s="168">
        <v>0</v>
      </c>
      <c r="E823" s="168">
        <v>0</v>
      </c>
      <c r="F823" s="168">
        <v>0</v>
      </c>
      <c r="G823" s="168">
        <v>0</v>
      </c>
      <c r="H823" s="168">
        <v>0</v>
      </c>
      <c r="I823" s="168">
        <v>0</v>
      </c>
      <c r="J823" s="168">
        <v>0</v>
      </c>
      <c r="K823" s="168">
        <v>0</v>
      </c>
      <c r="L823" s="168">
        <v>0</v>
      </c>
      <c r="M823" s="168">
        <v>0</v>
      </c>
      <c r="N823" s="168">
        <v>0</v>
      </c>
      <c r="O823" s="168">
        <v>0</v>
      </c>
      <c r="P823" s="168">
        <v>0</v>
      </c>
      <c r="Q823" s="168">
        <v>0</v>
      </c>
      <c r="R823" s="168">
        <v>0</v>
      </c>
      <c r="S823" s="168">
        <v>0</v>
      </c>
      <c r="T823" s="168">
        <v>0</v>
      </c>
      <c r="U823" s="168">
        <v>0</v>
      </c>
      <c r="V823" s="168">
        <v>0</v>
      </c>
      <c r="W823" s="168">
        <v>0</v>
      </c>
      <c r="X823" s="168">
        <v>0</v>
      </c>
      <c r="Y823" s="168">
        <v>0</v>
      </c>
    </row>
    <row r="824" spans="1:25" s="19" customFormat="1" ht="18.75" hidden="1" customHeight="1" outlineLevel="1" thickBot="1" x14ac:dyDescent="0.25">
      <c r="A824" s="158" t="s">
        <v>117</v>
      </c>
      <c r="B824" s="159">
        <v>2.3676712499999999</v>
      </c>
      <c r="C824" s="159">
        <v>2.3676712499999999</v>
      </c>
      <c r="D824" s="159">
        <v>2.3676712499999999</v>
      </c>
      <c r="E824" s="159">
        <v>2.3676712499999999</v>
      </c>
      <c r="F824" s="159">
        <v>2.3676712499999999</v>
      </c>
      <c r="G824" s="159">
        <v>2.3676712499999999</v>
      </c>
      <c r="H824" s="159">
        <v>2.3676712499999999</v>
      </c>
      <c r="I824" s="159">
        <v>2.3676712499999999</v>
      </c>
      <c r="J824" s="159">
        <v>2.3676712499999999</v>
      </c>
      <c r="K824" s="159">
        <v>2.3676712499999999</v>
      </c>
      <c r="L824" s="159">
        <v>2.3676712499999999</v>
      </c>
      <c r="M824" s="159">
        <v>2.3676712499999999</v>
      </c>
      <c r="N824" s="159">
        <v>2.3676712499999999</v>
      </c>
      <c r="O824" s="159">
        <v>2.3676712499999999</v>
      </c>
      <c r="P824" s="159">
        <v>2.3676712499999999</v>
      </c>
      <c r="Q824" s="159">
        <v>2.3676712499999999</v>
      </c>
      <c r="R824" s="159">
        <v>2.3676712499999999</v>
      </c>
      <c r="S824" s="159">
        <v>2.3676712499999999</v>
      </c>
      <c r="T824" s="159">
        <v>2.3676712499999999</v>
      </c>
      <c r="U824" s="159">
        <v>2.3676712499999999</v>
      </c>
      <c r="V824" s="159">
        <v>2.3676712499999999</v>
      </c>
      <c r="W824" s="159">
        <v>2.3676712499999999</v>
      </c>
      <c r="X824" s="159">
        <v>2.3676712499999999</v>
      </c>
      <c r="Y824" s="160">
        <v>2.3676712499999999</v>
      </c>
    </row>
    <row r="825" spans="1:25" s="26" customFormat="1" ht="18.75" customHeight="1" collapsed="1" thickBot="1" x14ac:dyDescent="0.25">
      <c r="A825" s="156">
        <v>23</v>
      </c>
      <c r="B825" s="154">
        <v>4053.94</v>
      </c>
      <c r="C825" s="154">
        <v>4180.88</v>
      </c>
      <c r="D825" s="154">
        <v>4271.01</v>
      </c>
      <c r="E825" s="154">
        <v>4254.8</v>
      </c>
      <c r="F825" s="154">
        <v>4270.79</v>
      </c>
      <c r="G825" s="154">
        <v>4278.57</v>
      </c>
      <c r="H825" s="154">
        <v>4262.3999999999996</v>
      </c>
      <c r="I825" s="154">
        <v>4248.04</v>
      </c>
      <c r="J825" s="154">
        <v>4091.04</v>
      </c>
      <c r="K825" s="154">
        <v>4006.33</v>
      </c>
      <c r="L825" s="154">
        <v>3946.39</v>
      </c>
      <c r="M825" s="154">
        <v>3966.83</v>
      </c>
      <c r="N825" s="154">
        <v>3943.59</v>
      </c>
      <c r="O825" s="154">
        <v>3937.68</v>
      </c>
      <c r="P825" s="154">
        <v>3953.2</v>
      </c>
      <c r="Q825" s="154">
        <v>3953.22</v>
      </c>
      <c r="R825" s="154">
        <v>3966.67</v>
      </c>
      <c r="S825" s="154">
        <v>4078.39</v>
      </c>
      <c r="T825" s="154">
        <v>4098.33</v>
      </c>
      <c r="U825" s="154">
        <v>4013.61</v>
      </c>
      <c r="V825" s="154">
        <v>3972.76</v>
      </c>
      <c r="W825" s="154">
        <v>3952.01</v>
      </c>
      <c r="X825" s="154">
        <v>3931.62</v>
      </c>
      <c r="Y825" s="155">
        <v>3993.3</v>
      </c>
    </row>
    <row r="826" spans="1:25" s="19" customFormat="1" ht="38.25" hidden="1" customHeight="1" outlineLevel="1" x14ac:dyDescent="0.2">
      <c r="A826" s="157" t="s">
        <v>125</v>
      </c>
      <c r="B826" s="152">
        <v>680.03468101999999</v>
      </c>
      <c r="C826" s="152">
        <v>806.97048391999999</v>
      </c>
      <c r="D826" s="152">
        <v>897.09942784999998</v>
      </c>
      <c r="E826" s="152">
        <v>880.89646722999998</v>
      </c>
      <c r="F826" s="152">
        <v>896.88413360000004</v>
      </c>
      <c r="G826" s="152">
        <v>904.66296483999997</v>
      </c>
      <c r="H826" s="152">
        <v>888.48984787999996</v>
      </c>
      <c r="I826" s="152">
        <v>874.13021007999998</v>
      </c>
      <c r="J826" s="152">
        <v>717.13522133000004</v>
      </c>
      <c r="K826" s="152">
        <v>632.41742521000003</v>
      </c>
      <c r="L826" s="152">
        <v>572.48363887999994</v>
      </c>
      <c r="M826" s="152">
        <v>592.92112988999997</v>
      </c>
      <c r="N826" s="152">
        <v>569.68028308999999</v>
      </c>
      <c r="O826" s="152">
        <v>563.76811878000001</v>
      </c>
      <c r="P826" s="152">
        <v>579.29705960000001</v>
      </c>
      <c r="Q826" s="152">
        <v>579.31676889000005</v>
      </c>
      <c r="R826" s="152">
        <v>592.76023773999998</v>
      </c>
      <c r="S826" s="152">
        <v>704.47988884999995</v>
      </c>
      <c r="T826" s="152">
        <v>724.42382322000003</v>
      </c>
      <c r="U826" s="152">
        <v>639.70357492000005</v>
      </c>
      <c r="V826" s="152">
        <v>598.84797327000001</v>
      </c>
      <c r="W826" s="152">
        <v>578.10138738000001</v>
      </c>
      <c r="X826" s="152">
        <v>557.70806757000003</v>
      </c>
      <c r="Y826" s="153">
        <v>619.39463723999995</v>
      </c>
    </row>
    <row r="827" spans="1:25" s="19" customFormat="1" ht="38.25" hidden="1" customHeight="1" outlineLevel="1" x14ac:dyDescent="0.2">
      <c r="A827" s="157" t="s">
        <v>71</v>
      </c>
      <c r="B827" s="44">
        <v>0</v>
      </c>
      <c r="C827" s="44">
        <v>0</v>
      </c>
      <c r="D827" s="44">
        <v>0</v>
      </c>
      <c r="E827" s="44">
        <v>0</v>
      </c>
      <c r="F827" s="44">
        <v>0</v>
      </c>
      <c r="G827" s="44">
        <v>0</v>
      </c>
      <c r="H827" s="44">
        <v>0</v>
      </c>
      <c r="I827" s="44">
        <v>0</v>
      </c>
      <c r="J827" s="44">
        <v>0</v>
      </c>
      <c r="K827" s="44">
        <v>0</v>
      </c>
      <c r="L827" s="44">
        <v>0</v>
      </c>
      <c r="M827" s="44">
        <v>0</v>
      </c>
      <c r="N827" s="44">
        <v>0</v>
      </c>
      <c r="O827" s="44">
        <v>0</v>
      </c>
      <c r="P827" s="44">
        <v>0</v>
      </c>
      <c r="Q827" s="44">
        <v>0</v>
      </c>
      <c r="R827" s="44">
        <v>0</v>
      </c>
      <c r="S827" s="44">
        <v>0</v>
      </c>
      <c r="T827" s="44">
        <v>0</v>
      </c>
      <c r="U827" s="44">
        <v>0</v>
      </c>
      <c r="V827" s="44">
        <v>0</v>
      </c>
      <c r="W827" s="44">
        <v>0</v>
      </c>
      <c r="X827" s="44">
        <v>0</v>
      </c>
      <c r="Y827" s="45">
        <v>0</v>
      </c>
    </row>
    <row r="828" spans="1:25" s="19" customFormat="1" ht="18.75" hidden="1" customHeight="1" outlineLevel="1" x14ac:dyDescent="0.2">
      <c r="A828" s="157" t="s">
        <v>3</v>
      </c>
      <c r="B828" s="44">
        <v>3223.37</v>
      </c>
      <c r="C828" s="44">
        <v>3223.37</v>
      </c>
      <c r="D828" s="44">
        <v>3223.37</v>
      </c>
      <c r="E828" s="44">
        <v>3223.37</v>
      </c>
      <c r="F828" s="44">
        <v>3223.37</v>
      </c>
      <c r="G828" s="44">
        <v>3223.37</v>
      </c>
      <c r="H828" s="44">
        <v>3223.37</v>
      </c>
      <c r="I828" s="44">
        <v>3223.37</v>
      </c>
      <c r="J828" s="44">
        <v>3223.37</v>
      </c>
      <c r="K828" s="44">
        <v>3223.37</v>
      </c>
      <c r="L828" s="44">
        <v>3223.37</v>
      </c>
      <c r="M828" s="44">
        <v>3223.37</v>
      </c>
      <c r="N828" s="44">
        <v>3223.37</v>
      </c>
      <c r="O828" s="44">
        <v>3223.37</v>
      </c>
      <c r="P828" s="44">
        <v>3223.37</v>
      </c>
      <c r="Q828" s="44">
        <v>3223.37</v>
      </c>
      <c r="R828" s="44">
        <v>3223.37</v>
      </c>
      <c r="S828" s="44">
        <v>3223.37</v>
      </c>
      <c r="T828" s="44">
        <v>3223.37</v>
      </c>
      <c r="U828" s="44">
        <v>3223.37</v>
      </c>
      <c r="V828" s="44">
        <v>3223.37</v>
      </c>
      <c r="W828" s="44">
        <v>3223.37</v>
      </c>
      <c r="X828" s="44">
        <v>3223.37</v>
      </c>
      <c r="Y828" s="45">
        <v>3223.37</v>
      </c>
    </row>
    <row r="829" spans="1:25" s="19" customFormat="1" ht="18.75" hidden="1" customHeight="1" outlineLevel="1" x14ac:dyDescent="0.2">
      <c r="A829" s="157" t="s">
        <v>4</v>
      </c>
      <c r="B829" s="44">
        <v>148.16999999999999</v>
      </c>
      <c r="C829" s="44">
        <v>148.16999999999999</v>
      </c>
      <c r="D829" s="44">
        <v>148.16999999999999</v>
      </c>
      <c r="E829" s="44">
        <v>148.16999999999999</v>
      </c>
      <c r="F829" s="44">
        <v>148.16999999999999</v>
      </c>
      <c r="G829" s="44">
        <v>148.16999999999999</v>
      </c>
      <c r="H829" s="44">
        <v>148.16999999999999</v>
      </c>
      <c r="I829" s="44">
        <v>148.16999999999999</v>
      </c>
      <c r="J829" s="44">
        <v>148.16999999999999</v>
      </c>
      <c r="K829" s="44">
        <v>148.16999999999999</v>
      </c>
      <c r="L829" s="44">
        <v>148.16999999999999</v>
      </c>
      <c r="M829" s="44">
        <v>148.16999999999999</v>
      </c>
      <c r="N829" s="44">
        <v>148.16999999999999</v>
      </c>
      <c r="O829" s="44">
        <v>148.16999999999999</v>
      </c>
      <c r="P829" s="44">
        <v>148.16999999999999</v>
      </c>
      <c r="Q829" s="44">
        <v>148.16999999999999</v>
      </c>
      <c r="R829" s="44">
        <v>148.16999999999999</v>
      </c>
      <c r="S829" s="44">
        <v>148.16999999999999</v>
      </c>
      <c r="T829" s="44">
        <v>148.16999999999999</v>
      </c>
      <c r="U829" s="44">
        <v>148.16999999999999</v>
      </c>
      <c r="V829" s="44">
        <v>148.16999999999999</v>
      </c>
      <c r="W829" s="44">
        <v>148.16999999999999</v>
      </c>
      <c r="X829" s="44">
        <v>148.16999999999999</v>
      </c>
      <c r="Y829" s="45">
        <v>148.16999999999999</v>
      </c>
    </row>
    <row r="830" spans="1:25" ht="25.5" hidden="1" customHeight="1" outlineLevel="1" x14ac:dyDescent="0.2">
      <c r="A830" s="60" t="s">
        <v>127</v>
      </c>
      <c r="B830" s="168">
        <v>0</v>
      </c>
      <c r="C830" s="168">
        <v>0</v>
      </c>
      <c r="D830" s="168">
        <v>0</v>
      </c>
      <c r="E830" s="168">
        <v>0</v>
      </c>
      <c r="F830" s="168">
        <v>0</v>
      </c>
      <c r="G830" s="168">
        <v>0</v>
      </c>
      <c r="H830" s="168">
        <v>0</v>
      </c>
      <c r="I830" s="168">
        <v>0</v>
      </c>
      <c r="J830" s="168">
        <v>0</v>
      </c>
      <c r="K830" s="168">
        <v>0</v>
      </c>
      <c r="L830" s="168">
        <v>0</v>
      </c>
      <c r="M830" s="168">
        <v>0</v>
      </c>
      <c r="N830" s="168">
        <v>0</v>
      </c>
      <c r="O830" s="168">
        <v>0</v>
      </c>
      <c r="P830" s="168">
        <v>0</v>
      </c>
      <c r="Q830" s="168">
        <v>0</v>
      </c>
      <c r="R830" s="168">
        <v>0</v>
      </c>
      <c r="S830" s="168">
        <v>0</v>
      </c>
      <c r="T830" s="168">
        <v>0</v>
      </c>
      <c r="U830" s="168">
        <v>0</v>
      </c>
      <c r="V830" s="168">
        <v>0</v>
      </c>
      <c r="W830" s="168">
        <v>0</v>
      </c>
      <c r="X830" s="168">
        <v>0</v>
      </c>
      <c r="Y830" s="168">
        <v>0</v>
      </c>
    </row>
    <row r="831" spans="1:25" s="19" customFormat="1" ht="18.75" hidden="1" customHeight="1" outlineLevel="1" thickBot="1" x14ac:dyDescent="0.25">
      <c r="A831" s="158" t="s">
        <v>117</v>
      </c>
      <c r="B831" s="159">
        <v>2.3676712499999999</v>
      </c>
      <c r="C831" s="159">
        <v>2.3676712499999999</v>
      </c>
      <c r="D831" s="159">
        <v>2.3676712499999999</v>
      </c>
      <c r="E831" s="159">
        <v>2.3676712499999999</v>
      </c>
      <c r="F831" s="159">
        <v>2.3676712499999999</v>
      </c>
      <c r="G831" s="159">
        <v>2.3676712499999999</v>
      </c>
      <c r="H831" s="159">
        <v>2.3676712499999999</v>
      </c>
      <c r="I831" s="159">
        <v>2.3676712499999999</v>
      </c>
      <c r="J831" s="159">
        <v>2.3676712499999999</v>
      </c>
      <c r="K831" s="159">
        <v>2.3676712499999999</v>
      </c>
      <c r="L831" s="159">
        <v>2.3676712499999999</v>
      </c>
      <c r="M831" s="159">
        <v>2.3676712499999999</v>
      </c>
      <c r="N831" s="159">
        <v>2.3676712499999999</v>
      </c>
      <c r="O831" s="159">
        <v>2.3676712499999999</v>
      </c>
      <c r="P831" s="159">
        <v>2.3676712499999999</v>
      </c>
      <c r="Q831" s="159">
        <v>2.3676712499999999</v>
      </c>
      <c r="R831" s="159">
        <v>2.3676712499999999</v>
      </c>
      <c r="S831" s="159">
        <v>2.3676712499999999</v>
      </c>
      <c r="T831" s="159">
        <v>2.3676712499999999</v>
      </c>
      <c r="U831" s="159">
        <v>2.3676712499999999</v>
      </c>
      <c r="V831" s="159">
        <v>2.3676712499999999</v>
      </c>
      <c r="W831" s="159">
        <v>2.3676712499999999</v>
      </c>
      <c r="X831" s="159">
        <v>2.3676712499999999</v>
      </c>
      <c r="Y831" s="160">
        <v>2.3676712499999999</v>
      </c>
    </row>
    <row r="832" spans="1:25" s="26" customFormat="1" ht="18.75" customHeight="1" collapsed="1" thickBot="1" x14ac:dyDescent="0.25">
      <c r="A832" s="156">
        <v>24</v>
      </c>
      <c r="B832" s="154">
        <v>4118.33</v>
      </c>
      <c r="C832" s="154">
        <v>4206.16</v>
      </c>
      <c r="D832" s="154">
        <v>4287.03</v>
      </c>
      <c r="E832" s="154">
        <v>4281.7299999999996</v>
      </c>
      <c r="F832" s="154">
        <v>4329.82</v>
      </c>
      <c r="G832" s="154">
        <v>4265.91</v>
      </c>
      <c r="H832" s="154">
        <v>4227.33</v>
      </c>
      <c r="I832" s="154">
        <v>4182.55</v>
      </c>
      <c r="J832" s="154">
        <v>4132.47</v>
      </c>
      <c r="K832" s="154">
        <v>4056.04</v>
      </c>
      <c r="L832" s="154">
        <v>3985.07</v>
      </c>
      <c r="M832" s="154">
        <v>3934.42</v>
      </c>
      <c r="N832" s="154">
        <v>3935.57</v>
      </c>
      <c r="O832" s="154">
        <v>3943.39</v>
      </c>
      <c r="P832" s="154">
        <v>3935.85</v>
      </c>
      <c r="Q832" s="154">
        <v>3910.98</v>
      </c>
      <c r="R832" s="154">
        <v>3928.95</v>
      </c>
      <c r="S832" s="154">
        <v>3934.36</v>
      </c>
      <c r="T832" s="154">
        <v>3946.01</v>
      </c>
      <c r="U832" s="154">
        <v>3948.85</v>
      </c>
      <c r="V832" s="154">
        <v>3953.7</v>
      </c>
      <c r="W832" s="154">
        <v>3924.72</v>
      </c>
      <c r="X832" s="154">
        <v>3927.85</v>
      </c>
      <c r="Y832" s="155">
        <v>4001.25</v>
      </c>
    </row>
    <row r="833" spans="1:25" s="19" customFormat="1" ht="38.25" hidden="1" customHeight="1" outlineLevel="1" x14ac:dyDescent="0.2">
      <c r="A833" s="157" t="s">
        <v>125</v>
      </c>
      <c r="B833" s="152">
        <v>744.42719053999997</v>
      </c>
      <c r="C833" s="152">
        <v>832.24868626</v>
      </c>
      <c r="D833" s="152">
        <v>913.12046758999998</v>
      </c>
      <c r="E833" s="152">
        <v>907.82570785999997</v>
      </c>
      <c r="F833" s="152">
        <v>955.91603722000002</v>
      </c>
      <c r="G833" s="152">
        <v>892.00563729999999</v>
      </c>
      <c r="H833" s="152">
        <v>853.41934134999997</v>
      </c>
      <c r="I833" s="152">
        <v>808.63773020999997</v>
      </c>
      <c r="J833" s="152">
        <v>758.55819658999997</v>
      </c>
      <c r="K833" s="152">
        <v>682.12764747999995</v>
      </c>
      <c r="L833" s="152">
        <v>611.15815209000004</v>
      </c>
      <c r="M833" s="152">
        <v>560.51298636000001</v>
      </c>
      <c r="N833" s="152">
        <v>561.66008742999998</v>
      </c>
      <c r="O833" s="152">
        <v>569.47945106999998</v>
      </c>
      <c r="P833" s="152">
        <v>561.93770611000002</v>
      </c>
      <c r="Q833" s="152">
        <v>537.07522300999995</v>
      </c>
      <c r="R833" s="152">
        <v>555.04658844999994</v>
      </c>
      <c r="S833" s="152">
        <v>560.44735401000003</v>
      </c>
      <c r="T833" s="152">
        <v>572.10215827000002</v>
      </c>
      <c r="U833" s="152">
        <v>574.94455570000002</v>
      </c>
      <c r="V833" s="152">
        <v>579.78823648000002</v>
      </c>
      <c r="W833" s="152">
        <v>550.81088450000004</v>
      </c>
      <c r="X833" s="152">
        <v>553.94026366000003</v>
      </c>
      <c r="Y833" s="153">
        <v>627.34625473999995</v>
      </c>
    </row>
    <row r="834" spans="1:25" s="19" customFormat="1" ht="38.25" hidden="1" customHeight="1" outlineLevel="1" x14ac:dyDescent="0.2">
      <c r="A834" s="157" t="s">
        <v>71</v>
      </c>
      <c r="B834" s="44">
        <v>0</v>
      </c>
      <c r="C834" s="44">
        <v>0</v>
      </c>
      <c r="D834" s="44">
        <v>0</v>
      </c>
      <c r="E834" s="44">
        <v>0</v>
      </c>
      <c r="F834" s="44">
        <v>0</v>
      </c>
      <c r="G834" s="44">
        <v>0</v>
      </c>
      <c r="H834" s="44">
        <v>0</v>
      </c>
      <c r="I834" s="44">
        <v>0</v>
      </c>
      <c r="J834" s="44">
        <v>0</v>
      </c>
      <c r="K834" s="44">
        <v>0</v>
      </c>
      <c r="L834" s="44">
        <v>0</v>
      </c>
      <c r="M834" s="44">
        <v>0</v>
      </c>
      <c r="N834" s="44">
        <v>0</v>
      </c>
      <c r="O834" s="44">
        <v>0</v>
      </c>
      <c r="P834" s="44">
        <v>0</v>
      </c>
      <c r="Q834" s="44">
        <v>0</v>
      </c>
      <c r="R834" s="44">
        <v>0</v>
      </c>
      <c r="S834" s="44">
        <v>0</v>
      </c>
      <c r="T834" s="44">
        <v>0</v>
      </c>
      <c r="U834" s="44">
        <v>0</v>
      </c>
      <c r="V834" s="44">
        <v>0</v>
      </c>
      <c r="W834" s="44">
        <v>0</v>
      </c>
      <c r="X834" s="44">
        <v>0</v>
      </c>
      <c r="Y834" s="45">
        <v>0</v>
      </c>
    </row>
    <row r="835" spans="1:25" s="19" customFormat="1" ht="18.75" hidden="1" customHeight="1" outlineLevel="1" x14ac:dyDescent="0.2">
      <c r="A835" s="157" t="s">
        <v>3</v>
      </c>
      <c r="B835" s="44">
        <v>3223.37</v>
      </c>
      <c r="C835" s="44">
        <v>3223.37</v>
      </c>
      <c r="D835" s="44">
        <v>3223.37</v>
      </c>
      <c r="E835" s="44">
        <v>3223.37</v>
      </c>
      <c r="F835" s="44">
        <v>3223.37</v>
      </c>
      <c r="G835" s="44">
        <v>3223.37</v>
      </c>
      <c r="H835" s="44">
        <v>3223.37</v>
      </c>
      <c r="I835" s="44">
        <v>3223.37</v>
      </c>
      <c r="J835" s="44">
        <v>3223.37</v>
      </c>
      <c r="K835" s="44">
        <v>3223.37</v>
      </c>
      <c r="L835" s="44">
        <v>3223.37</v>
      </c>
      <c r="M835" s="44">
        <v>3223.37</v>
      </c>
      <c r="N835" s="44">
        <v>3223.37</v>
      </c>
      <c r="O835" s="44">
        <v>3223.37</v>
      </c>
      <c r="P835" s="44">
        <v>3223.37</v>
      </c>
      <c r="Q835" s="44">
        <v>3223.37</v>
      </c>
      <c r="R835" s="44">
        <v>3223.37</v>
      </c>
      <c r="S835" s="44">
        <v>3223.37</v>
      </c>
      <c r="T835" s="44">
        <v>3223.37</v>
      </c>
      <c r="U835" s="44">
        <v>3223.37</v>
      </c>
      <c r="V835" s="44">
        <v>3223.37</v>
      </c>
      <c r="W835" s="44">
        <v>3223.37</v>
      </c>
      <c r="X835" s="44">
        <v>3223.37</v>
      </c>
      <c r="Y835" s="45">
        <v>3223.37</v>
      </c>
    </row>
    <row r="836" spans="1:25" s="19" customFormat="1" ht="18.75" hidden="1" customHeight="1" outlineLevel="1" x14ac:dyDescent="0.2">
      <c r="A836" s="157" t="s">
        <v>4</v>
      </c>
      <c r="B836" s="44">
        <v>148.16999999999999</v>
      </c>
      <c r="C836" s="44">
        <v>148.16999999999999</v>
      </c>
      <c r="D836" s="44">
        <v>148.16999999999999</v>
      </c>
      <c r="E836" s="44">
        <v>148.16999999999999</v>
      </c>
      <c r="F836" s="44">
        <v>148.16999999999999</v>
      </c>
      <c r="G836" s="44">
        <v>148.16999999999999</v>
      </c>
      <c r="H836" s="44">
        <v>148.16999999999999</v>
      </c>
      <c r="I836" s="44">
        <v>148.16999999999999</v>
      </c>
      <c r="J836" s="44">
        <v>148.16999999999999</v>
      </c>
      <c r="K836" s="44">
        <v>148.16999999999999</v>
      </c>
      <c r="L836" s="44">
        <v>148.16999999999999</v>
      </c>
      <c r="M836" s="44">
        <v>148.16999999999999</v>
      </c>
      <c r="N836" s="44">
        <v>148.16999999999999</v>
      </c>
      <c r="O836" s="44">
        <v>148.16999999999999</v>
      </c>
      <c r="P836" s="44">
        <v>148.16999999999999</v>
      </c>
      <c r="Q836" s="44">
        <v>148.16999999999999</v>
      </c>
      <c r="R836" s="44">
        <v>148.16999999999999</v>
      </c>
      <c r="S836" s="44">
        <v>148.16999999999999</v>
      </c>
      <c r="T836" s="44">
        <v>148.16999999999999</v>
      </c>
      <c r="U836" s="44">
        <v>148.16999999999999</v>
      </c>
      <c r="V836" s="44">
        <v>148.16999999999999</v>
      </c>
      <c r="W836" s="44">
        <v>148.16999999999999</v>
      </c>
      <c r="X836" s="44">
        <v>148.16999999999999</v>
      </c>
      <c r="Y836" s="45">
        <v>148.16999999999999</v>
      </c>
    </row>
    <row r="837" spans="1:25" ht="25.5" hidden="1" customHeight="1" outlineLevel="1" x14ac:dyDescent="0.2">
      <c r="A837" s="60" t="s">
        <v>127</v>
      </c>
      <c r="B837" s="168">
        <v>0</v>
      </c>
      <c r="C837" s="168">
        <v>0</v>
      </c>
      <c r="D837" s="168">
        <v>0</v>
      </c>
      <c r="E837" s="168">
        <v>0</v>
      </c>
      <c r="F837" s="168">
        <v>0</v>
      </c>
      <c r="G837" s="168">
        <v>0</v>
      </c>
      <c r="H837" s="168">
        <v>0</v>
      </c>
      <c r="I837" s="168">
        <v>0</v>
      </c>
      <c r="J837" s="168">
        <v>0</v>
      </c>
      <c r="K837" s="168">
        <v>0</v>
      </c>
      <c r="L837" s="168">
        <v>0</v>
      </c>
      <c r="M837" s="168">
        <v>0</v>
      </c>
      <c r="N837" s="168">
        <v>0</v>
      </c>
      <c r="O837" s="168">
        <v>0</v>
      </c>
      <c r="P837" s="168">
        <v>0</v>
      </c>
      <c r="Q837" s="168">
        <v>0</v>
      </c>
      <c r="R837" s="168">
        <v>0</v>
      </c>
      <c r="S837" s="168">
        <v>0</v>
      </c>
      <c r="T837" s="168">
        <v>0</v>
      </c>
      <c r="U837" s="168">
        <v>0</v>
      </c>
      <c r="V837" s="168">
        <v>0</v>
      </c>
      <c r="W837" s="168">
        <v>0</v>
      </c>
      <c r="X837" s="168">
        <v>0</v>
      </c>
      <c r="Y837" s="168">
        <v>0</v>
      </c>
    </row>
    <row r="838" spans="1:25" s="19" customFormat="1" ht="18.75" hidden="1" customHeight="1" outlineLevel="1" thickBot="1" x14ac:dyDescent="0.25">
      <c r="A838" s="158" t="s">
        <v>117</v>
      </c>
      <c r="B838" s="159">
        <v>2.3676712499999999</v>
      </c>
      <c r="C838" s="159">
        <v>2.3676712499999999</v>
      </c>
      <c r="D838" s="159">
        <v>2.3676712499999999</v>
      </c>
      <c r="E838" s="159">
        <v>2.3676712499999999</v>
      </c>
      <c r="F838" s="159">
        <v>2.3676712499999999</v>
      </c>
      <c r="G838" s="159">
        <v>2.3676712499999999</v>
      </c>
      <c r="H838" s="159">
        <v>2.3676712499999999</v>
      </c>
      <c r="I838" s="159">
        <v>2.3676712499999999</v>
      </c>
      <c r="J838" s="159">
        <v>2.3676712499999999</v>
      </c>
      <c r="K838" s="159">
        <v>2.3676712499999999</v>
      </c>
      <c r="L838" s="159">
        <v>2.3676712499999999</v>
      </c>
      <c r="M838" s="159">
        <v>2.3676712499999999</v>
      </c>
      <c r="N838" s="159">
        <v>2.3676712499999999</v>
      </c>
      <c r="O838" s="159">
        <v>2.3676712499999999</v>
      </c>
      <c r="P838" s="159">
        <v>2.3676712499999999</v>
      </c>
      <c r="Q838" s="159">
        <v>2.3676712499999999</v>
      </c>
      <c r="R838" s="159">
        <v>2.3676712499999999</v>
      </c>
      <c r="S838" s="159">
        <v>2.3676712499999999</v>
      </c>
      <c r="T838" s="159">
        <v>2.3676712499999999</v>
      </c>
      <c r="U838" s="159">
        <v>2.3676712499999999</v>
      </c>
      <c r="V838" s="159">
        <v>2.3676712499999999</v>
      </c>
      <c r="W838" s="159">
        <v>2.3676712499999999</v>
      </c>
      <c r="X838" s="159">
        <v>2.3676712499999999</v>
      </c>
      <c r="Y838" s="160">
        <v>2.3676712499999999</v>
      </c>
    </row>
    <row r="839" spans="1:25" s="26" customFormat="1" ht="18.75" customHeight="1" collapsed="1" thickBot="1" x14ac:dyDescent="0.25">
      <c r="A839" s="156">
        <v>25</v>
      </c>
      <c r="B839" s="154">
        <v>4112.8500000000004</v>
      </c>
      <c r="C839" s="154">
        <v>4221.07</v>
      </c>
      <c r="D839" s="154">
        <v>4335.47</v>
      </c>
      <c r="E839" s="154">
        <v>4277.8100000000004</v>
      </c>
      <c r="F839" s="154">
        <v>4309.57</v>
      </c>
      <c r="G839" s="154">
        <v>4286.5200000000004</v>
      </c>
      <c r="H839" s="154">
        <v>4232.1899999999996</v>
      </c>
      <c r="I839" s="154">
        <v>4236.3</v>
      </c>
      <c r="J839" s="154">
        <v>4160.32</v>
      </c>
      <c r="K839" s="154">
        <v>4061.48</v>
      </c>
      <c r="L839" s="154">
        <v>3996.35</v>
      </c>
      <c r="M839" s="154">
        <v>3974.41</v>
      </c>
      <c r="N839" s="154">
        <v>3997.19</v>
      </c>
      <c r="O839" s="154">
        <v>4007.82</v>
      </c>
      <c r="P839" s="154">
        <v>3999.27</v>
      </c>
      <c r="Q839" s="154">
        <v>4019.41</v>
      </c>
      <c r="R839" s="154">
        <v>4017.15</v>
      </c>
      <c r="S839" s="154">
        <v>4012.75</v>
      </c>
      <c r="T839" s="154">
        <v>3995.64</v>
      </c>
      <c r="U839" s="154">
        <v>4012.46</v>
      </c>
      <c r="V839" s="154">
        <v>4044.77</v>
      </c>
      <c r="W839" s="154">
        <v>4058.12</v>
      </c>
      <c r="X839" s="154">
        <v>4079.78</v>
      </c>
      <c r="Y839" s="155">
        <v>4106.5600000000004</v>
      </c>
    </row>
    <row r="840" spans="1:25" s="19" customFormat="1" ht="48" hidden="1" customHeight="1" outlineLevel="1" x14ac:dyDescent="0.2">
      <c r="A840" s="157" t="s">
        <v>125</v>
      </c>
      <c r="B840" s="152">
        <v>738.94119217000002</v>
      </c>
      <c r="C840" s="152">
        <v>847.16654301000005</v>
      </c>
      <c r="D840" s="152">
        <v>961.56626478999999</v>
      </c>
      <c r="E840" s="152">
        <v>903.90100774999996</v>
      </c>
      <c r="F840" s="152">
        <v>935.65863845000001</v>
      </c>
      <c r="G840" s="152">
        <v>912.60915998999997</v>
      </c>
      <c r="H840" s="152">
        <v>858.27888853000002</v>
      </c>
      <c r="I840" s="152">
        <v>862.39273388000004</v>
      </c>
      <c r="J840" s="152">
        <v>786.40961932000005</v>
      </c>
      <c r="K840" s="152">
        <v>687.56986758000005</v>
      </c>
      <c r="L840" s="152">
        <v>622.44385101</v>
      </c>
      <c r="M840" s="152">
        <v>600.50112627999999</v>
      </c>
      <c r="N840" s="152">
        <v>623.28454962000001</v>
      </c>
      <c r="O840" s="152">
        <v>633.91049475</v>
      </c>
      <c r="P840" s="152">
        <v>625.36214934999998</v>
      </c>
      <c r="Q840" s="152">
        <v>645.49826869000003</v>
      </c>
      <c r="R840" s="152">
        <v>643.24527312999999</v>
      </c>
      <c r="S840" s="152">
        <v>638.84462027999996</v>
      </c>
      <c r="T840" s="152">
        <v>621.73366419000001</v>
      </c>
      <c r="U840" s="152">
        <v>638.55692697999996</v>
      </c>
      <c r="V840" s="152">
        <v>670.86159640999995</v>
      </c>
      <c r="W840" s="152">
        <v>684.21083792000002</v>
      </c>
      <c r="X840" s="152">
        <v>705.87275942999997</v>
      </c>
      <c r="Y840" s="153">
        <v>732.65075922000005</v>
      </c>
    </row>
    <row r="841" spans="1:25" s="19" customFormat="1" ht="38.25" hidden="1" customHeight="1" outlineLevel="1" x14ac:dyDescent="0.2">
      <c r="A841" s="157" t="s">
        <v>71</v>
      </c>
      <c r="B841" s="44">
        <v>0</v>
      </c>
      <c r="C841" s="44">
        <v>0</v>
      </c>
      <c r="D841" s="44">
        <v>0</v>
      </c>
      <c r="E841" s="44">
        <v>0</v>
      </c>
      <c r="F841" s="44">
        <v>0</v>
      </c>
      <c r="G841" s="44">
        <v>0</v>
      </c>
      <c r="H841" s="44">
        <v>0</v>
      </c>
      <c r="I841" s="44">
        <v>0</v>
      </c>
      <c r="J841" s="44">
        <v>0</v>
      </c>
      <c r="K841" s="44">
        <v>0</v>
      </c>
      <c r="L841" s="44">
        <v>0</v>
      </c>
      <c r="M841" s="44">
        <v>0</v>
      </c>
      <c r="N841" s="44">
        <v>0</v>
      </c>
      <c r="O841" s="44">
        <v>0</v>
      </c>
      <c r="P841" s="44">
        <v>0</v>
      </c>
      <c r="Q841" s="44">
        <v>0</v>
      </c>
      <c r="R841" s="44">
        <v>0</v>
      </c>
      <c r="S841" s="44">
        <v>0</v>
      </c>
      <c r="T841" s="44">
        <v>0</v>
      </c>
      <c r="U841" s="44">
        <v>0</v>
      </c>
      <c r="V841" s="44">
        <v>0</v>
      </c>
      <c r="W841" s="44">
        <v>0</v>
      </c>
      <c r="X841" s="44">
        <v>0</v>
      </c>
      <c r="Y841" s="45">
        <v>0</v>
      </c>
    </row>
    <row r="842" spans="1:25" s="19" customFormat="1" ht="18.75" hidden="1" customHeight="1" outlineLevel="1" x14ac:dyDescent="0.2">
      <c r="A842" s="157" t="s">
        <v>3</v>
      </c>
      <c r="B842" s="44">
        <v>3223.37</v>
      </c>
      <c r="C842" s="44">
        <v>3223.37</v>
      </c>
      <c r="D842" s="44">
        <v>3223.37</v>
      </c>
      <c r="E842" s="44">
        <v>3223.37</v>
      </c>
      <c r="F842" s="44">
        <v>3223.37</v>
      </c>
      <c r="G842" s="44">
        <v>3223.37</v>
      </c>
      <c r="H842" s="44">
        <v>3223.37</v>
      </c>
      <c r="I842" s="44">
        <v>3223.37</v>
      </c>
      <c r="J842" s="44">
        <v>3223.37</v>
      </c>
      <c r="K842" s="44">
        <v>3223.37</v>
      </c>
      <c r="L842" s="44">
        <v>3223.37</v>
      </c>
      <c r="M842" s="44">
        <v>3223.37</v>
      </c>
      <c r="N842" s="44">
        <v>3223.37</v>
      </c>
      <c r="O842" s="44">
        <v>3223.37</v>
      </c>
      <c r="P842" s="44">
        <v>3223.37</v>
      </c>
      <c r="Q842" s="44">
        <v>3223.37</v>
      </c>
      <c r="R842" s="44">
        <v>3223.37</v>
      </c>
      <c r="S842" s="44">
        <v>3223.37</v>
      </c>
      <c r="T842" s="44">
        <v>3223.37</v>
      </c>
      <c r="U842" s="44">
        <v>3223.37</v>
      </c>
      <c r="V842" s="44">
        <v>3223.37</v>
      </c>
      <c r="W842" s="44">
        <v>3223.37</v>
      </c>
      <c r="X842" s="44">
        <v>3223.37</v>
      </c>
      <c r="Y842" s="45">
        <v>3223.37</v>
      </c>
    </row>
    <row r="843" spans="1:25" s="19" customFormat="1" ht="18.75" hidden="1" customHeight="1" outlineLevel="1" x14ac:dyDescent="0.2">
      <c r="A843" s="157" t="s">
        <v>4</v>
      </c>
      <c r="B843" s="44">
        <v>148.16999999999999</v>
      </c>
      <c r="C843" s="44">
        <v>148.16999999999999</v>
      </c>
      <c r="D843" s="44">
        <v>148.16999999999999</v>
      </c>
      <c r="E843" s="44">
        <v>148.16999999999999</v>
      </c>
      <c r="F843" s="44">
        <v>148.16999999999999</v>
      </c>
      <c r="G843" s="44">
        <v>148.16999999999999</v>
      </c>
      <c r="H843" s="44">
        <v>148.16999999999999</v>
      </c>
      <c r="I843" s="44">
        <v>148.16999999999999</v>
      </c>
      <c r="J843" s="44">
        <v>148.16999999999999</v>
      </c>
      <c r="K843" s="44">
        <v>148.16999999999999</v>
      </c>
      <c r="L843" s="44">
        <v>148.16999999999999</v>
      </c>
      <c r="M843" s="44">
        <v>148.16999999999999</v>
      </c>
      <c r="N843" s="44">
        <v>148.16999999999999</v>
      </c>
      <c r="O843" s="44">
        <v>148.16999999999999</v>
      </c>
      <c r="P843" s="44">
        <v>148.16999999999999</v>
      </c>
      <c r="Q843" s="44">
        <v>148.16999999999999</v>
      </c>
      <c r="R843" s="44">
        <v>148.16999999999999</v>
      </c>
      <c r="S843" s="44">
        <v>148.16999999999999</v>
      </c>
      <c r="T843" s="44">
        <v>148.16999999999999</v>
      </c>
      <c r="U843" s="44">
        <v>148.16999999999999</v>
      </c>
      <c r="V843" s="44">
        <v>148.16999999999999</v>
      </c>
      <c r="W843" s="44">
        <v>148.16999999999999</v>
      </c>
      <c r="X843" s="44">
        <v>148.16999999999999</v>
      </c>
      <c r="Y843" s="45">
        <v>148.16999999999999</v>
      </c>
    </row>
    <row r="844" spans="1:25" ht="25.5" hidden="1" customHeight="1" outlineLevel="1" x14ac:dyDescent="0.2">
      <c r="A844" s="60" t="s">
        <v>127</v>
      </c>
      <c r="B844" s="168">
        <v>0</v>
      </c>
      <c r="C844" s="168">
        <v>0</v>
      </c>
      <c r="D844" s="168">
        <v>0</v>
      </c>
      <c r="E844" s="168">
        <v>0</v>
      </c>
      <c r="F844" s="168">
        <v>0</v>
      </c>
      <c r="G844" s="168">
        <v>0</v>
      </c>
      <c r="H844" s="168">
        <v>0</v>
      </c>
      <c r="I844" s="168">
        <v>0</v>
      </c>
      <c r="J844" s="168">
        <v>0</v>
      </c>
      <c r="K844" s="168">
        <v>0</v>
      </c>
      <c r="L844" s="168">
        <v>0</v>
      </c>
      <c r="M844" s="168">
        <v>0</v>
      </c>
      <c r="N844" s="168">
        <v>0</v>
      </c>
      <c r="O844" s="168">
        <v>0</v>
      </c>
      <c r="P844" s="168">
        <v>0</v>
      </c>
      <c r="Q844" s="168">
        <v>0</v>
      </c>
      <c r="R844" s="168">
        <v>0</v>
      </c>
      <c r="S844" s="168">
        <v>0</v>
      </c>
      <c r="T844" s="168">
        <v>0</v>
      </c>
      <c r="U844" s="168">
        <v>0</v>
      </c>
      <c r="V844" s="168">
        <v>0</v>
      </c>
      <c r="W844" s="168">
        <v>0</v>
      </c>
      <c r="X844" s="168">
        <v>0</v>
      </c>
      <c r="Y844" s="168">
        <v>0</v>
      </c>
    </row>
    <row r="845" spans="1:25" s="19" customFormat="1" ht="18.75" hidden="1" customHeight="1" outlineLevel="1" thickBot="1" x14ac:dyDescent="0.25">
      <c r="A845" s="158" t="s">
        <v>117</v>
      </c>
      <c r="B845" s="159">
        <v>2.3676712499999999</v>
      </c>
      <c r="C845" s="159">
        <v>2.3676712499999999</v>
      </c>
      <c r="D845" s="159">
        <v>2.3676712499999999</v>
      </c>
      <c r="E845" s="159">
        <v>2.3676712499999999</v>
      </c>
      <c r="F845" s="159">
        <v>2.3676712499999999</v>
      </c>
      <c r="G845" s="159">
        <v>2.3676712499999999</v>
      </c>
      <c r="H845" s="159">
        <v>2.3676712499999999</v>
      </c>
      <c r="I845" s="159">
        <v>2.3676712499999999</v>
      </c>
      <c r="J845" s="159">
        <v>2.3676712499999999</v>
      </c>
      <c r="K845" s="159">
        <v>2.3676712499999999</v>
      </c>
      <c r="L845" s="159">
        <v>2.3676712499999999</v>
      </c>
      <c r="M845" s="159">
        <v>2.3676712499999999</v>
      </c>
      <c r="N845" s="159">
        <v>2.3676712499999999</v>
      </c>
      <c r="O845" s="159">
        <v>2.3676712499999999</v>
      </c>
      <c r="P845" s="159">
        <v>2.3676712499999999</v>
      </c>
      <c r="Q845" s="159">
        <v>2.3676712499999999</v>
      </c>
      <c r="R845" s="159">
        <v>2.3676712499999999</v>
      </c>
      <c r="S845" s="159">
        <v>2.3676712499999999</v>
      </c>
      <c r="T845" s="159">
        <v>2.3676712499999999</v>
      </c>
      <c r="U845" s="159">
        <v>2.3676712499999999</v>
      </c>
      <c r="V845" s="159">
        <v>2.3676712499999999</v>
      </c>
      <c r="W845" s="159">
        <v>2.3676712499999999</v>
      </c>
      <c r="X845" s="159">
        <v>2.3676712499999999</v>
      </c>
      <c r="Y845" s="160">
        <v>2.3676712499999999</v>
      </c>
    </row>
    <row r="846" spans="1:25" s="26" customFormat="1" ht="18.75" customHeight="1" collapsed="1" thickBot="1" x14ac:dyDescent="0.25">
      <c r="A846" s="156">
        <v>26</v>
      </c>
      <c r="B846" s="154">
        <v>4164.57</v>
      </c>
      <c r="C846" s="154">
        <v>4290</v>
      </c>
      <c r="D846" s="154">
        <v>4386.3</v>
      </c>
      <c r="E846" s="154">
        <v>4354.88</v>
      </c>
      <c r="F846" s="154">
        <v>4362.96</v>
      </c>
      <c r="G846" s="154">
        <v>4352.51</v>
      </c>
      <c r="H846" s="154">
        <v>4342.1499999999996</v>
      </c>
      <c r="I846" s="154">
        <v>4232.16</v>
      </c>
      <c r="J846" s="154">
        <v>4118.47</v>
      </c>
      <c r="K846" s="154">
        <v>4099.79</v>
      </c>
      <c r="L846" s="154">
        <v>4034.05</v>
      </c>
      <c r="M846" s="154">
        <v>4022.56</v>
      </c>
      <c r="N846" s="154">
        <v>3998.7</v>
      </c>
      <c r="O846" s="154">
        <v>4021.68</v>
      </c>
      <c r="P846" s="154">
        <v>4008.78</v>
      </c>
      <c r="Q846" s="154">
        <v>4002.19</v>
      </c>
      <c r="R846" s="154">
        <v>4014.81</v>
      </c>
      <c r="S846" s="154">
        <v>3990.25</v>
      </c>
      <c r="T846" s="154">
        <v>3969.49</v>
      </c>
      <c r="U846" s="154">
        <v>4005.25</v>
      </c>
      <c r="V846" s="154">
        <v>4002.22</v>
      </c>
      <c r="W846" s="154">
        <v>4010.39</v>
      </c>
      <c r="X846" s="154">
        <v>4009.7</v>
      </c>
      <c r="Y846" s="155">
        <v>4090.68</v>
      </c>
    </row>
    <row r="847" spans="1:25" s="19" customFormat="1" ht="38.25" hidden="1" customHeight="1" outlineLevel="1" x14ac:dyDescent="0.2">
      <c r="A847" s="157" t="s">
        <v>125</v>
      </c>
      <c r="B847" s="152">
        <v>790.65953751999996</v>
      </c>
      <c r="C847" s="152">
        <v>916.09180576000006</v>
      </c>
      <c r="D847" s="152">
        <v>1012.3917044999999</v>
      </c>
      <c r="E847" s="152">
        <v>980.97536874000002</v>
      </c>
      <c r="F847" s="152">
        <v>989.05111975</v>
      </c>
      <c r="G847" s="152">
        <v>978.60562607999998</v>
      </c>
      <c r="H847" s="152">
        <v>968.24087486999997</v>
      </c>
      <c r="I847" s="152">
        <v>858.25180059000002</v>
      </c>
      <c r="J847" s="152">
        <v>744.56266448999997</v>
      </c>
      <c r="K847" s="152">
        <v>725.88462216999994</v>
      </c>
      <c r="L847" s="152">
        <v>660.14620177999996</v>
      </c>
      <c r="M847" s="152">
        <v>648.65607179999995</v>
      </c>
      <c r="N847" s="152">
        <v>624.79614973000002</v>
      </c>
      <c r="O847" s="152">
        <v>647.76915110000004</v>
      </c>
      <c r="P847" s="152">
        <v>634.86845009000001</v>
      </c>
      <c r="Q847" s="152">
        <v>628.28207351000003</v>
      </c>
      <c r="R847" s="152">
        <v>640.89765812999997</v>
      </c>
      <c r="S847" s="152">
        <v>616.34715411000002</v>
      </c>
      <c r="T847" s="152">
        <v>595.58153799000002</v>
      </c>
      <c r="U847" s="152">
        <v>631.34593867000001</v>
      </c>
      <c r="V847" s="152">
        <v>628.31385909000005</v>
      </c>
      <c r="W847" s="152">
        <v>636.48119323000003</v>
      </c>
      <c r="X847" s="152">
        <v>635.79135831999997</v>
      </c>
      <c r="Y847" s="153">
        <v>716.77517289000002</v>
      </c>
    </row>
    <row r="848" spans="1:25" s="19" customFormat="1" ht="38.25" hidden="1" customHeight="1" outlineLevel="1" x14ac:dyDescent="0.2">
      <c r="A848" s="157" t="s">
        <v>71</v>
      </c>
      <c r="B848" s="44">
        <v>0</v>
      </c>
      <c r="C848" s="44">
        <v>0</v>
      </c>
      <c r="D848" s="44">
        <v>0</v>
      </c>
      <c r="E848" s="44">
        <v>0</v>
      </c>
      <c r="F848" s="44">
        <v>0</v>
      </c>
      <c r="G848" s="44">
        <v>0</v>
      </c>
      <c r="H848" s="44">
        <v>0</v>
      </c>
      <c r="I848" s="44">
        <v>0</v>
      </c>
      <c r="J848" s="44">
        <v>0</v>
      </c>
      <c r="K848" s="44">
        <v>0</v>
      </c>
      <c r="L848" s="44">
        <v>0</v>
      </c>
      <c r="M848" s="44">
        <v>0</v>
      </c>
      <c r="N848" s="44">
        <v>0</v>
      </c>
      <c r="O848" s="44">
        <v>0</v>
      </c>
      <c r="P848" s="44">
        <v>0</v>
      </c>
      <c r="Q848" s="44">
        <v>0</v>
      </c>
      <c r="R848" s="44">
        <v>0</v>
      </c>
      <c r="S848" s="44">
        <v>0</v>
      </c>
      <c r="T848" s="44">
        <v>0</v>
      </c>
      <c r="U848" s="44">
        <v>0</v>
      </c>
      <c r="V848" s="44">
        <v>0</v>
      </c>
      <c r="W848" s="44">
        <v>0</v>
      </c>
      <c r="X848" s="44">
        <v>0</v>
      </c>
      <c r="Y848" s="45">
        <v>0</v>
      </c>
    </row>
    <row r="849" spans="1:25" s="19" customFormat="1" ht="18.75" hidden="1" customHeight="1" outlineLevel="1" x14ac:dyDescent="0.2">
      <c r="A849" s="157" t="s">
        <v>3</v>
      </c>
      <c r="B849" s="44">
        <v>3223.37</v>
      </c>
      <c r="C849" s="44">
        <v>3223.37</v>
      </c>
      <c r="D849" s="44">
        <v>3223.37</v>
      </c>
      <c r="E849" s="44">
        <v>3223.37</v>
      </c>
      <c r="F849" s="44">
        <v>3223.37</v>
      </c>
      <c r="G849" s="44">
        <v>3223.37</v>
      </c>
      <c r="H849" s="44">
        <v>3223.37</v>
      </c>
      <c r="I849" s="44">
        <v>3223.37</v>
      </c>
      <c r="J849" s="44">
        <v>3223.37</v>
      </c>
      <c r="K849" s="44">
        <v>3223.37</v>
      </c>
      <c r="L849" s="44">
        <v>3223.37</v>
      </c>
      <c r="M849" s="44">
        <v>3223.37</v>
      </c>
      <c r="N849" s="44">
        <v>3223.37</v>
      </c>
      <c r="O849" s="44">
        <v>3223.37</v>
      </c>
      <c r="P849" s="44">
        <v>3223.37</v>
      </c>
      <c r="Q849" s="44">
        <v>3223.37</v>
      </c>
      <c r="R849" s="44">
        <v>3223.37</v>
      </c>
      <c r="S849" s="44">
        <v>3223.37</v>
      </c>
      <c r="T849" s="44">
        <v>3223.37</v>
      </c>
      <c r="U849" s="44">
        <v>3223.37</v>
      </c>
      <c r="V849" s="44">
        <v>3223.37</v>
      </c>
      <c r="W849" s="44">
        <v>3223.37</v>
      </c>
      <c r="X849" s="44">
        <v>3223.37</v>
      </c>
      <c r="Y849" s="45">
        <v>3223.37</v>
      </c>
    </row>
    <row r="850" spans="1:25" s="19" customFormat="1" ht="18.75" hidden="1" customHeight="1" outlineLevel="1" x14ac:dyDescent="0.2">
      <c r="A850" s="157" t="s">
        <v>4</v>
      </c>
      <c r="B850" s="44">
        <v>148.16999999999999</v>
      </c>
      <c r="C850" s="44">
        <v>148.16999999999999</v>
      </c>
      <c r="D850" s="44">
        <v>148.16999999999999</v>
      </c>
      <c r="E850" s="44">
        <v>148.16999999999999</v>
      </c>
      <c r="F850" s="44">
        <v>148.16999999999999</v>
      </c>
      <c r="G850" s="44">
        <v>148.16999999999999</v>
      </c>
      <c r="H850" s="44">
        <v>148.16999999999999</v>
      </c>
      <c r="I850" s="44">
        <v>148.16999999999999</v>
      </c>
      <c r="J850" s="44">
        <v>148.16999999999999</v>
      </c>
      <c r="K850" s="44">
        <v>148.16999999999999</v>
      </c>
      <c r="L850" s="44">
        <v>148.16999999999999</v>
      </c>
      <c r="M850" s="44">
        <v>148.16999999999999</v>
      </c>
      <c r="N850" s="44">
        <v>148.16999999999999</v>
      </c>
      <c r="O850" s="44">
        <v>148.16999999999999</v>
      </c>
      <c r="P850" s="44">
        <v>148.16999999999999</v>
      </c>
      <c r="Q850" s="44">
        <v>148.16999999999999</v>
      </c>
      <c r="R850" s="44">
        <v>148.16999999999999</v>
      </c>
      <c r="S850" s="44">
        <v>148.16999999999999</v>
      </c>
      <c r="T850" s="44">
        <v>148.16999999999999</v>
      </c>
      <c r="U850" s="44">
        <v>148.16999999999999</v>
      </c>
      <c r="V850" s="44">
        <v>148.16999999999999</v>
      </c>
      <c r="W850" s="44">
        <v>148.16999999999999</v>
      </c>
      <c r="X850" s="44">
        <v>148.16999999999999</v>
      </c>
      <c r="Y850" s="45">
        <v>148.16999999999999</v>
      </c>
    </row>
    <row r="851" spans="1:25" ht="25.5" hidden="1" customHeight="1" outlineLevel="1" x14ac:dyDescent="0.2">
      <c r="A851" s="60" t="s">
        <v>127</v>
      </c>
      <c r="B851" s="168">
        <v>0</v>
      </c>
      <c r="C851" s="168">
        <v>0</v>
      </c>
      <c r="D851" s="168">
        <v>0</v>
      </c>
      <c r="E851" s="168">
        <v>0</v>
      </c>
      <c r="F851" s="168">
        <v>0</v>
      </c>
      <c r="G851" s="168">
        <v>0</v>
      </c>
      <c r="H851" s="168">
        <v>0</v>
      </c>
      <c r="I851" s="168">
        <v>0</v>
      </c>
      <c r="J851" s="168">
        <v>0</v>
      </c>
      <c r="K851" s="168">
        <v>0</v>
      </c>
      <c r="L851" s="168">
        <v>0</v>
      </c>
      <c r="M851" s="168">
        <v>0</v>
      </c>
      <c r="N851" s="168">
        <v>0</v>
      </c>
      <c r="O851" s="168">
        <v>0</v>
      </c>
      <c r="P851" s="168">
        <v>0</v>
      </c>
      <c r="Q851" s="168">
        <v>0</v>
      </c>
      <c r="R851" s="168">
        <v>0</v>
      </c>
      <c r="S851" s="168">
        <v>0</v>
      </c>
      <c r="T851" s="168">
        <v>0</v>
      </c>
      <c r="U851" s="168">
        <v>0</v>
      </c>
      <c r="V851" s="168">
        <v>0</v>
      </c>
      <c r="W851" s="168">
        <v>0</v>
      </c>
      <c r="X851" s="168">
        <v>0</v>
      </c>
      <c r="Y851" s="168">
        <v>0</v>
      </c>
    </row>
    <row r="852" spans="1:25" s="19" customFormat="1" ht="18.75" hidden="1" customHeight="1" outlineLevel="1" thickBot="1" x14ac:dyDescent="0.25">
      <c r="A852" s="158" t="s">
        <v>117</v>
      </c>
      <c r="B852" s="159">
        <v>2.3676712499999999</v>
      </c>
      <c r="C852" s="159">
        <v>2.3676712499999999</v>
      </c>
      <c r="D852" s="159">
        <v>2.3676712499999999</v>
      </c>
      <c r="E852" s="159">
        <v>2.3676712499999999</v>
      </c>
      <c r="F852" s="159">
        <v>2.3676712499999999</v>
      </c>
      <c r="G852" s="159">
        <v>2.3676712499999999</v>
      </c>
      <c r="H852" s="159">
        <v>2.3676712499999999</v>
      </c>
      <c r="I852" s="159">
        <v>2.3676712499999999</v>
      </c>
      <c r="J852" s="159">
        <v>2.3676712499999999</v>
      </c>
      <c r="K852" s="159">
        <v>2.3676712499999999</v>
      </c>
      <c r="L852" s="159">
        <v>2.3676712499999999</v>
      </c>
      <c r="M852" s="159">
        <v>2.3676712499999999</v>
      </c>
      <c r="N852" s="159">
        <v>2.3676712499999999</v>
      </c>
      <c r="O852" s="159">
        <v>2.3676712499999999</v>
      </c>
      <c r="P852" s="159">
        <v>2.3676712499999999</v>
      </c>
      <c r="Q852" s="159">
        <v>2.3676712499999999</v>
      </c>
      <c r="R852" s="159">
        <v>2.3676712499999999</v>
      </c>
      <c r="S852" s="159">
        <v>2.3676712499999999</v>
      </c>
      <c r="T852" s="159">
        <v>2.3676712499999999</v>
      </c>
      <c r="U852" s="159">
        <v>2.3676712499999999</v>
      </c>
      <c r="V852" s="159">
        <v>2.3676712499999999</v>
      </c>
      <c r="W852" s="159">
        <v>2.3676712499999999</v>
      </c>
      <c r="X852" s="159">
        <v>2.3676712499999999</v>
      </c>
      <c r="Y852" s="160">
        <v>2.3676712499999999</v>
      </c>
    </row>
    <row r="853" spans="1:25" s="26" customFormat="1" ht="18.75" customHeight="1" collapsed="1" thickBot="1" x14ac:dyDescent="0.25">
      <c r="A853" s="156">
        <v>27</v>
      </c>
      <c r="B853" s="154">
        <v>4210.84</v>
      </c>
      <c r="C853" s="154">
        <v>4330.5600000000004</v>
      </c>
      <c r="D853" s="154">
        <v>4426.6899999999996</v>
      </c>
      <c r="E853" s="154">
        <v>4405.91</v>
      </c>
      <c r="F853" s="154">
        <v>4383.43</v>
      </c>
      <c r="G853" s="154">
        <v>4398.6899999999996</v>
      </c>
      <c r="H853" s="154">
        <v>4346.43</v>
      </c>
      <c r="I853" s="154">
        <v>4280.5200000000004</v>
      </c>
      <c r="J853" s="154">
        <v>4225.6899999999996</v>
      </c>
      <c r="K853" s="154">
        <v>4159.22</v>
      </c>
      <c r="L853" s="154">
        <v>4067.92</v>
      </c>
      <c r="M853" s="154">
        <v>4054.52</v>
      </c>
      <c r="N853" s="154">
        <v>4042.17</v>
      </c>
      <c r="O853" s="154">
        <v>4081.97</v>
      </c>
      <c r="P853" s="154">
        <v>4069.57</v>
      </c>
      <c r="Q853" s="154">
        <v>4065.97</v>
      </c>
      <c r="R853" s="154">
        <v>4094.57</v>
      </c>
      <c r="S853" s="154">
        <v>4091.45</v>
      </c>
      <c r="T853" s="154">
        <v>4090.99</v>
      </c>
      <c r="U853" s="154">
        <v>4110.08</v>
      </c>
      <c r="V853" s="154">
        <v>4094.95</v>
      </c>
      <c r="W853" s="154">
        <v>4086.52</v>
      </c>
      <c r="X853" s="154">
        <v>4085.39</v>
      </c>
      <c r="Y853" s="155">
        <v>4198.42</v>
      </c>
    </row>
    <row r="854" spans="1:25" s="19" customFormat="1" ht="38.25" hidden="1" customHeight="1" outlineLevel="1" x14ac:dyDescent="0.2">
      <c r="A854" s="157" t="s">
        <v>125</v>
      </c>
      <c r="B854" s="152">
        <v>836.93193200999997</v>
      </c>
      <c r="C854" s="152">
        <v>956.65594475</v>
      </c>
      <c r="D854" s="152">
        <v>1052.7780758199999</v>
      </c>
      <c r="E854" s="152">
        <v>1032.0057735</v>
      </c>
      <c r="F854" s="152">
        <v>1009.51910853</v>
      </c>
      <c r="G854" s="152">
        <v>1024.7821360800001</v>
      </c>
      <c r="H854" s="152">
        <v>972.51795850999997</v>
      </c>
      <c r="I854" s="152">
        <v>906.61594317000004</v>
      </c>
      <c r="J854" s="152">
        <v>851.78370770000004</v>
      </c>
      <c r="K854" s="152">
        <v>785.31465161999995</v>
      </c>
      <c r="L854" s="152">
        <v>694.01606618000005</v>
      </c>
      <c r="M854" s="152">
        <v>680.61732099999995</v>
      </c>
      <c r="N854" s="152">
        <v>668.26181775999999</v>
      </c>
      <c r="O854" s="152">
        <v>708.05912444000001</v>
      </c>
      <c r="P854" s="152">
        <v>695.65802601999997</v>
      </c>
      <c r="Q854" s="152">
        <v>692.06391998000004</v>
      </c>
      <c r="R854" s="152">
        <v>720.65878163000002</v>
      </c>
      <c r="S854" s="152">
        <v>717.54567259999999</v>
      </c>
      <c r="T854" s="152">
        <v>717.07861717000003</v>
      </c>
      <c r="U854" s="152">
        <v>736.16746875000001</v>
      </c>
      <c r="V854" s="152">
        <v>721.04660985999999</v>
      </c>
      <c r="W854" s="152">
        <v>712.61344530999997</v>
      </c>
      <c r="X854" s="152">
        <v>711.48129028999995</v>
      </c>
      <c r="Y854" s="153">
        <v>824.51319639999997</v>
      </c>
    </row>
    <row r="855" spans="1:25" s="19" customFormat="1" ht="38.25" hidden="1" customHeight="1" outlineLevel="1" x14ac:dyDescent="0.2">
      <c r="A855" s="157" t="s">
        <v>71</v>
      </c>
      <c r="B855" s="44">
        <v>0</v>
      </c>
      <c r="C855" s="44">
        <v>0</v>
      </c>
      <c r="D855" s="44">
        <v>0</v>
      </c>
      <c r="E855" s="44">
        <v>0</v>
      </c>
      <c r="F855" s="44">
        <v>0</v>
      </c>
      <c r="G855" s="44">
        <v>0</v>
      </c>
      <c r="H855" s="44">
        <v>0</v>
      </c>
      <c r="I855" s="44">
        <v>0</v>
      </c>
      <c r="J855" s="44">
        <v>0</v>
      </c>
      <c r="K855" s="44">
        <v>0</v>
      </c>
      <c r="L855" s="44">
        <v>0</v>
      </c>
      <c r="M855" s="44">
        <v>0</v>
      </c>
      <c r="N855" s="44">
        <v>0</v>
      </c>
      <c r="O855" s="44">
        <v>0</v>
      </c>
      <c r="P855" s="44">
        <v>0</v>
      </c>
      <c r="Q855" s="44">
        <v>0</v>
      </c>
      <c r="R855" s="44">
        <v>0</v>
      </c>
      <c r="S855" s="44">
        <v>0</v>
      </c>
      <c r="T855" s="44">
        <v>0</v>
      </c>
      <c r="U855" s="44">
        <v>0</v>
      </c>
      <c r="V855" s="44">
        <v>0</v>
      </c>
      <c r="W855" s="44">
        <v>0</v>
      </c>
      <c r="X855" s="44">
        <v>0</v>
      </c>
      <c r="Y855" s="45">
        <v>0</v>
      </c>
    </row>
    <row r="856" spans="1:25" s="19" customFormat="1" ht="18.75" hidden="1" customHeight="1" outlineLevel="1" x14ac:dyDescent="0.2">
      <c r="A856" s="157" t="s">
        <v>3</v>
      </c>
      <c r="B856" s="44">
        <v>3223.37</v>
      </c>
      <c r="C856" s="44">
        <v>3223.37</v>
      </c>
      <c r="D856" s="44">
        <v>3223.37</v>
      </c>
      <c r="E856" s="44">
        <v>3223.37</v>
      </c>
      <c r="F856" s="44">
        <v>3223.37</v>
      </c>
      <c r="G856" s="44">
        <v>3223.37</v>
      </c>
      <c r="H856" s="44">
        <v>3223.37</v>
      </c>
      <c r="I856" s="44">
        <v>3223.37</v>
      </c>
      <c r="J856" s="44">
        <v>3223.37</v>
      </c>
      <c r="K856" s="44">
        <v>3223.37</v>
      </c>
      <c r="L856" s="44">
        <v>3223.37</v>
      </c>
      <c r="M856" s="44">
        <v>3223.37</v>
      </c>
      <c r="N856" s="44">
        <v>3223.37</v>
      </c>
      <c r="O856" s="44">
        <v>3223.37</v>
      </c>
      <c r="P856" s="44">
        <v>3223.37</v>
      </c>
      <c r="Q856" s="44">
        <v>3223.37</v>
      </c>
      <c r="R856" s="44">
        <v>3223.37</v>
      </c>
      <c r="S856" s="44">
        <v>3223.37</v>
      </c>
      <c r="T856" s="44">
        <v>3223.37</v>
      </c>
      <c r="U856" s="44">
        <v>3223.37</v>
      </c>
      <c r="V856" s="44">
        <v>3223.37</v>
      </c>
      <c r="W856" s="44">
        <v>3223.37</v>
      </c>
      <c r="X856" s="44">
        <v>3223.37</v>
      </c>
      <c r="Y856" s="45">
        <v>3223.37</v>
      </c>
    </row>
    <row r="857" spans="1:25" s="19" customFormat="1" ht="18.75" hidden="1" customHeight="1" outlineLevel="1" x14ac:dyDescent="0.2">
      <c r="A857" s="157" t="s">
        <v>4</v>
      </c>
      <c r="B857" s="44">
        <v>148.16999999999999</v>
      </c>
      <c r="C857" s="44">
        <v>148.16999999999999</v>
      </c>
      <c r="D857" s="44">
        <v>148.16999999999999</v>
      </c>
      <c r="E857" s="44">
        <v>148.16999999999999</v>
      </c>
      <c r="F857" s="44">
        <v>148.16999999999999</v>
      </c>
      <c r="G857" s="44">
        <v>148.16999999999999</v>
      </c>
      <c r="H857" s="44">
        <v>148.16999999999999</v>
      </c>
      <c r="I857" s="44">
        <v>148.16999999999999</v>
      </c>
      <c r="J857" s="44">
        <v>148.16999999999999</v>
      </c>
      <c r="K857" s="44">
        <v>148.16999999999999</v>
      </c>
      <c r="L857" s="44">
        <v>148.16999999999999</v>
      </c>
      <c r="M857" s="44">
        <v>148.16999999999999</v>
      </c>
      <c r="N857" s="44">
        <v>148.16999999999999</v>
      </c>
      <c r="O857" s="44">
        <v>148.16999999999999</v>
      </c>
      <c r="P857" s="44">
        <v>148.16999999999999</v>
      </c>
      <c r="Q857" s="44">
        <v>148.16999999999999</v>
      </c>
      <c r="R857" s="44">
        <v>148.16999999999999</v>
      </c>
      <c r="S857" s="44">
        <v>148.16999999999999</v>
      </c>
      <c r="T857" s="44">
        <v>148.16999999999999</v>
      </c>
      <c r="U857" s="44">
        <v>148.16999999999999</v>
      </c>
      <c r="V857" s="44">
        <v>148.16999999999999</v>
      </c>
      <c r="W857" s="44">
        <v>148.16999999999999</v>
      </c>
      <c r="X857" s="44">
        <v>148.16999999999999</v>
      </c>
      <c r="Y857" s="45">
        <v>148.16999999999999</v>
      </c>
    </row>
    <row r="858" spans="1:25" ht="25.5" hidden="1" customHeight="1" outlineLevel="1" x14ac:dyDescent="0.2">
      <c r="A858" s="60" t="s">
        <v>127</v>
      </c>
      <c r="B858" s="168">
        <v>0</v>
      </c>
      <c r="C858" s="168">
        <v>0</v>
      </c>
      <c r="D858" s="168">
        <v>0</v>
      </c>
      <c r="E858" s="168">
        <v>0</v>
      </c>
      <c r="F858" s="168">
        <v>0</v>
      </c>
      <c r="G858" s="168">
        <v>0</v>
      </c>
      <c r="H858" s="168">
        <v>0</v>
      </c>
      <c r="I858" s="168">
        <v>0</v>
      </c>
      <c r="J858" s="168">
        <v>0</v>
      </c>
      <c r="K858" s="168">
        <v>0</v>
      </c>
      <c r="L858" s="168">
        <v>0</v>
      </c>
      <c r="M858" s="168">
        <v>0</v>
      </c>
      <c r="N858" s="168">
        <v>0</v>
      </c>
      <c r="O858" s="168">
        <v>0</v>
      </c>
      <c r="P858" s="168">
        <v>0</v>
      </c>
      <c r="Q858" s="168">
        <v>0</v>
      </c>
      <c r="R858" s="168">
        <v>0</v>
      </c>
      <c r="S858" s="168">
        <v>0</v>
      </c>
      <c r="T858" s="168">
        <v>0</v>
      </c>
      <c r="U858" s="168">
        <v>0</v>
      </c>
      <c r="V858" s="168">
        <v>0</v>
      </c>
      <c r="W858" s="168">
        <v>0</v>
      </c>
      <c r="X858" s="168">
        <v>0</v>
      </c>
      <c r="Y858" s="168">
        <v>0</v>
      </c>
    </row>
    <row r="859" spans="1:25" s="19" customFormat="1" ht="18.75" hidden="1" customHeight="1" outlineLevel="1" thickBot="1" x14ac:dyDescent="0.25">
      <c r="A859" s="158" t="s">
        <v>117</v>
      </c>
      <c r="B859" s="159">
        <v>2.3676712499999999</v>
      </c>
      <c r="C859" s="159">
        <v>2.3676712499999999</v>
      </c>
      <c r="D859" s="159">
        <v>2.3676712499999999</v>
      </c>
      <c r="E859" s="159">
        <v>2.3676712499999999</v>
      </c>
      <c r="F859" s="159">
        <v>2.3676712499999999</v>
      </c>
      <c r="G859" s="159">
        <v>2.3676712499999999</v>
      </c>
      <c r="H859" s="159">
        <v>2.3676712499999999</v>
      </c>
      <c r="I859" s="159">
        <v>2.3676712499999999</v>
      </c>
      <c r="J859" s="159">
        <v>2.3676712499999999</v>
      </c>
      <c r="K859" s="159">
        <v>2.3676712499999999</v>
      </c>
      <c r="L859" s="159">
        <v>2.3676712499999999</v>
      </c>
      <c r="M859" s="159">
        <v>2.3676712499999999</v>
      </c>
      <c r="N859" s="159">
        <v>2.3676712499999999</v>
      </c>
      <c r="O859" s="159">
        <v>2.3676712499999999</v>
      </c>
      <c r="P859" s="159">
        <v>2.3676712499999999</v>
      </c>
      <c r="Q859" s="159">
        <v>2.3676712499999999</v>
      </c>
      <c r="R859" s="159">
        <v>2.3676712499999999</v>
      </c>
      <c r="S859" s="159">
        <v>2.3676712499999999</v>
      </c>
      <c r="T859" s="159">
        <v>2.3676712499999999</v>
      </c>
      <c r="U859" s="159">
        <v>2.3676712499999999</v>
      </c>
      <c r="V859" s="159">
        <v>2.3676712499999999</v>
      </c>
      <c r="W859" s="159">
        <v>2.3676712499999999</v>
      </c>
      <c r="X859" s="159">
        <v>2.3676712499999999</v>
      </c>
      <c r="Y859" s="160">
        <v>2.3676712499999999</v>
      </c>
    </row>
    <row r="860" spans="1:25" s="26" customFormat="1" ht="18.75" customHeight="1" collapsed="1" thickBot="1" x14ac:dyDescent="0.25">
      <c r="A860" s="156">
        <v>28</v>
      </c>
      <c r="B860" s="154">
        <v>4166.97</v>
      </c>
      <c r="C860" s="154">
        <v>4258.1499999999996</v>
      </c>
      <c r="D860" s="154">
        <v>4340.53</v>
      </c>
      <c r="E860" s="154">
        <v>4383.49</v>
      </c>
      <c r="F860" s="154">
        <v>4370.71</v>
      </c>
      <c r="G860" s="154">
        <v>4358.07</v>
      </c>
      <c r="H860" s="154">
        <v>4326.9399999999996</v>
      </c>
      <c r="I860" s="154">
        <v>4374.29</v>
      </c>
      <c r="J860" s="154">
        <v>4414.91</v>
      </c>
      <c r="K860" s="154">
        <v>4357.1099999999997</v>
      </c>
      <c r="L860" s="154">
        <v>4275.21</v>
      </c>
      <c r="M860" s="154">
        <v>4240.5600000000004</v>
      </c>
      <c r="N860" s="154">
        <v>4200.25</v>
      </c>
      <c r="O860" s="154">
        <v>4228.51</v>
      </c>
      <c r="P860" s="154">
        <v>4225.59</v>
      </c>
      <c r="Q860" s="154">
        <v>4193.26</v>
      </c>
      <c r="R860" s="154">
        <v>4209.3</v>
      </c>
      <c r="S860" s="154">
        <v>4218.24</v>
      </c>
      <c r="T860" s="154">
        <v>4229.4399999999996</v>
      </c>
      <c r="U860" s="154">
        <v>4229.8900000000003</v>
      </c>
      <c r="V860" s="154">
        <v>4249.68</v>
      </c>
      <c r="W860" s="154">
        <v>4182.6899999999996</v>
      </c>
      <c r="X860" s="154">
        <v>4081.73</v>
      </c>
      <c r="Y860" s="155">
        <v>4084.17</v>
      </c>
    </row>
    <row r="861" spans="1:25" s="19" customFormat="1" ht="38.25" hidden="1" customHeight="1" outlineLevel="1" x14ac:dyDescent="0.2">
      <c r="A861" s="157" t="s">
        <v>125</v>
      </c>
      <c r="B861" s="152">
        <v>793.05743935999999</v>
      </c>
      <c r="C861" s="152">
        <v>884.23863671000004</v>
      </c>
      <c r="D861" s="152">
        <v>966.62187897000001</v>
      </c>
      <c r="E861" s="152">
        <v>1009.5793968</v>
      </c>
      <c r="F861" s="152">
        <v>996.79789541000002</v>
      </c>
      <c r="G861" s="152">
        <v>984.16306993000001</v>
      </c>
      <c r="H861" s="152">
        <v>953.03056715000002</v>
      </c>
      <c r="I861" s="152">
        <v>1000.3867605299999</v>
      </c>
      <c r="J861" s="152">
        <v>1041.0019882900001</v>
      </c>
      <c r="K861" s="152">
        <v>983.20395192000001</v>
      </c>
      <c r="L861" s="152">
        <v>901.30482439000002</v>
      </c>
      <c r="M861" s="152">
        <v>866.65313842</v>
      </c>
      <c r="N861" s="152">
        <v>826.33841093000001</v>
      </c>
      <c r="O861" s="152">
        <v>854.60291472999995</v>
      </c>
      <c r="P861" s="152">
        <v>851.68558112999995</v>
      </c>
      <c r="Q861" s="152">
        <v>819.35360704000004</v>
      </c>
      <c r="R861" s="152">
        <v>835.39309230000003</v>
      </c>
      <c r="S861" s="152">
        <v>844.33679557000005</v>
      </c>
      <c r="T861" s="152">
        <v>855.53455836000001</v>
      </c>
      <c r="U861" s="152">
        <v>855.98593360999996</v>
      </c>
      <c r="V861" s="152">
        <v>875.77673288000005</v>
      </c>
      <c r="W861" s="152">
        <v>808.78599803999998</v>
      </c>
      <c r="X861" s="152">
        <v>707.82728043999998</v>
      </c>
      <c r="Y861" s="153">
        <v>710.26306033000003</v>
      </c>
    </row>
    <row r="862" spans="1:25" s="19" customFormat="1" ht="38.25" hidden="1" customHeight="1" outlineLevel="1" x14ac:dyDescent="0.2">
      <c r="A862" s="157" t="s">
        <v>71</v>
      </c>
      <c r="B862" s="44">
        <v>0</v>
      </c>
      <c r="C862" s="44">
        <v>0</v>
      </c>
      <c r="D862" s="44">
        <v>0</v>
      </c>
      <c r="E862" s="44">
        <v>0</v>
      </c>
      <c r="F862" s="44">
        <v>0</v>
      </c>
      <c r="G862" s="44">
        <v>0</v>
      </c>
      <c r="H862" s="44">
        <v>0</v>
      </c>
      <c r="I862" s="44">
        <v>0</v>
      </c>
      <c r="J862" s="44">
        <v>0</v>
      </c>
      <c r="K862" s="44">
        <v>0</v>
      </c>
      <c r="L862" s="44">
        <v>0</v>
      </c>
      <c r="M862" s="44">
        <v>0</v>
      </c>
      <c r="N862" s="44">
        <v>0</v>
      </c>
      <c r="O862" s="44">
        <v>0</v>
      </c>
      <c r="P862" s="44">
        <v>0</v>
      </c>
      <c r="Q862" s="44">
        <v>0</v>
      </c>
      <c r="R862" s="44">
        <v>0</v>
      </c>
      <c r="S862" s="44">
        <v>0</v>
      </c>
      <c r="T862" s="44">
        <v>0</v>
      </c>
      <c r="U862" s="44">
        <v>0</v>
      </c>
      <c r="V862" s="44">
        <v>0</v>
      </c>
      <c r="W862" s="44">
        <v>0</v>
      </c>
      <c r="X862" s="44">
        <v>0</v>
      </c>
      <c r="Y862" s="45">
        <v>0</v>
      </c>
    </row>
    <row r="863" spans="1:25" s="19" customFormat="1" ht="18.75" hidden="1" customHeight="1" outlineLevel="1" x14ac:dyDescent="0.2">
      <c r="A863" s="157" t="s">
        <v>3</v>
      </c>
      <c r="B863" s="44">
        <v>3223.37</v>
      </c>
      <c r="C863" s="44">
        <v>3223.37</v>
      </c>
      <c r="D863" s="44">
        <v>3223.37</v>
      </c>
      <c r="E863" s="44">
        <v>3223.37</v>
      </c>
      <c r="F863" s="44">
        <v>3223.37</v>
      </c>
      <c r="G863" s="44">
        <v>3223.37</v>
      </c>
      <c r="H863" s="44">
        <v>3223.37</v>
      </c>
      <c r="I863" s="44">
        <v>3223.37</v>
      </c>
      <c r="J863" s="44">
        <v>3223.37</v>
      </c>
      <c r="K863" s="44">
        <v>3223.37</v>
      </c>
      <c r="L863" s="44">
        <v>3223.37</v>
      </c>
      <c r="M863" s="44">
        <v>3223.37</v>
      </c>
      <c r="N863" s="44">
        <v>3223.37</v>
      </c>
      <c r="O863" s="44">
        <v>3223.37</v>
      </c>
      <c r="P863" s="44">
        <v>3223.37</v>
      </c>
      <c r="Q863" s="44">
        <v>3223.37</v>
      </c>
      <c r="R863" s="44">
        <v>3223.37</v>
      </c>
      <c r="S863" s="44">
        <v>3223.37</v>
      </c>
      <c r="T863" s="44">
        <v>3223.37</v>
      </c>
      <c r="U863" s="44">
        <v>3223.37</v>
      </c>
      <c r="V863" s="44">
        <v>3223.37</v>
      </c>
      <c r="W863" s="44">
        <v>3223.37</v>
      </c>
      <c r="X863" s="44">
        <v>3223.37</v>
      </c>
      <c r="Y863" s="45">
        <v>3223.37</v>
      </c>
    </row>
    <row r="864" spans="1:25" s="19" customFormat="1" ht="18.75" hidden="1" customHeight="1" outlineLevel="1" x14ac:dyDescent="0.2">
      <c r="A864" s="157" t="s">
        <v>4</v>
      </c>
      <c r="B864" s="44">
        <v>148.16999999999999</v>
      </c>
      <c r="C864" s="44">
        <v>148.16999999999999</v>
      </c>
      <c r="D864" s="44">
        <v>148.16999999999999</v>
      </c>
      <c r="E864" s="44">
        <v>148.16999999999999</v>
      </c>
      <c r="F864" s="44">
        <v>148.16999999999999</v>
      </c>
      <c r="G864" s="44">
        <v>148.16999999999999</v>
      </c>
      <c r="H864" s="44">
        <v>148.16999999999999</v>
      </c>
      <c r="I864" s="44">
        <v>148.16999999999999</v>
      </c>
      <c r="J864" s="44">
        <v>148.16999999999999</v>
      </c>
      <c r="K864" s="44">
        <v>148.16999999999999</v>
      </c>
      <c r="L864" s="44">
        <v>148.16999999999999</v>
      </c>
      <c r="M864" s="44">
        <v>148.16999999999999</v>
      </c>
      <c r="N864" s="44">
        <v>148.16999999999999</v>
      </c>
      <c r="O864" s="44">
        <v>148.16999999999999</v>
      </c>
      <c r="P864" s="44">
        <v>148.16999999999999</v>
      </c>
      <c r="Q864" s="44">
        <v>148.16999999999999</v>
      </c>
      <c r="R864" s="44">
        <v>148.16999999999999</v>
      </c>
      <c r="S864" s="44">
        <v>148.16999999999999</v>
      </c>
      <c r="T864" s="44">
        <v>148.16999999999999</v>
      </c>
      <c r="U864" s="44">
        <v>148.16999999999999</v>
      </c>
      <c r="V864" s="44">
        <v>148.16999999999999</v>
      </c>
      <c r="W864" s="44">
        <v>148.16999999999999</v>
      </c>
      <c r="X864" s="44">
        <v>148.16999999999999</v>
      </c>
      <c r="Y864" s="45">
        <v>148.16999999999999</v>
      </c>
    </row>
    <row r="865" spans="1:25" ht="25.5" hidden="1" customHeight="1" outlineLevel="1" x14ac:dyDescent="0.2">
      <c r="A865" s="60" t="s">
        <v>127</v>
      </c>
      <c r="B865" s="168">
        <v>0</v>
      </c>
      <c r="C865" s="168">
        <v>0</v>
      </c>
      <c r="D865" s="168">
        <v>0</v>
      </c>
      <c r="E865" s="168">
        <v>0</v>
      </c>
      <c r="F865" s="168">
        <v>0</v>
      </c>
      <c r="G865" s="168">
        <v>0</v>
      </c>
      <c r="H865" s="168">
        <v>0</v>
      </c>
      <c r="I865" s="168">
        <v>0</v>
      </c>
      <c r="J865" s="168">
        <v>0</v>
      </c>
      <c r="K865" s="168">
        <v>0</v>
      </c>
      <c r="L865" s="168">
        <v>0</v>
      </c>
      <c r="M865" s="168">
        <v>0</v>
      </c>
      <c r="N865" s="168">
        <v>0</v>
      </c>
      <c r="O865" s="168">
        <v>0</v>
      </c>
      <c r="P865" s="168">
        <v>0</v>
      </c>
      <c r="Q865" s="168">
        <v>0</v>
      </c>
      <c r="R865" s="168">
        <v>0</v>
      </c>
      <c r="S865" s="168">
        <v>0</v>
      </c>
      <c r="T865" s="168">
        <v>0</v>
      </c>
      <c r="U865" s="168">
        <v>0</v>
      </c>
      <c r="V865" s="168">
        <v>0</v>
      </c>
      <c r="W865" s="168">
        <v>0</v>
      </c>
      <c r="X865" s="168">
        <v>0</v>
      </c>
      <c r="Y865" s="168">
        <v>0</v>
      </c>
    </row>
    <row r="866" spans="1:25" s="19" customFormat="1" ht="18.75" hidden="1" customHeight="1" outlineLevel="1" thickBot="1" x14ac:dyDescent="0.25">
      <c r="A866" s="158" t="s">
        <v>117</v>
      </c>
      <c r="B866" s="159">
        <v>2.3676712499999999</v>
      </c>
      <c r="C866" s="159">
        <v>2.3676712499999999</v>
      </c>
      <c r="D866" s="159">
        <v>2.3676712499999999</v>
      </c>
      <c r="E866" s="159">
        <v>2.3676712499999999</v>
      </c>
      <c r="F866" s="159">
        <v>2.3676712499999999</v>
      </c>
      <c r="G866" s="159">
        <v>2.3676712499999999</v>
      </c>
      <c r="H866" s="159">
        <v>2.3676712499999999</v>
      </c>
      <c r="I866" s="159">
        <v>2.3676712499999999</v>
      </c>
      <c r="J866" s="159">
        <v>2.3676712499999999</v>
      </c>
      <c r="K866" s="159">
        <v>2.3676712499999999</v>
      </c>
      <c r="L866" s="159">
        <v>2.3676712499999999</v>
      </c>
      <c r="M866" s="159">
        <v>2.3676712499999999</v>
      </c>
      <c r="N866" s="159">
        <v>2.3676712499999999</v>
      </c>
      <c r="O866" s="159">
        <v>2.3676712499999999</v>
      </c>
      <c r="P866" s="159">
        <v>2.3676712499999999</v>
      </c>
      <c r="Q866" s="159">
        <v>2.3676712499999999</v>
      </c>
      <c r="R866" s="159">
        <v>2.3676712499999999</v>
      </c>
      <c r="S866" s="159">
        <v>2.3676712499999999</v>
      </c>
      <c r="T866" s="159">
        <v>2.3676712499999999</v>
      </c>
      <c r="U866" s="159">
        <v>2.3676712499999999</v>
      </c>
      <c r="V866" s="159">
        <v>2.3676712499999999</v>
      </c>
      <c r="W866" s="159">
        <v>2.3676712499999999</v>
      </c>
      <c r="X866" s="159">
        <v>2.3676712499999999</v>
      </c>
      <c r="Y866" s="160">
        <v>2.3676712499999999</v>
      </c>
    </row>
    <row r="867" spans="1:25" s="26" customFormat="1" ht="18.75" customHeight="1" collapsed="1" thickBot="1" x14ac:dyDescent="0.25">
      <c r="A867" s="156">
        <v>29</v>
      </c>
      <c r="B867" s="154">
        <v>4179.6499999999996</v>
      </c>
      <c r="C867" s="154">
        <v>4255.7</v>
      </c>
      <c r="D867" s="154">
        <v>4381.3999999999996</v>
      </c>
      <c r="E867" s="154">
        <v>4364.99</v>
      </c>
      <c r="F867" s="154">
        <v>4348.17</v>
      </c>
      <c r="G867" s="154">
        <v>4379.57</v>
      </c>
      <c r="H867" s="154">
        <v>4409.8100000000004</v>
      </c>
      <c r="I867" s="154">
        <v>4376.76</v>
      </c>
      <c r="J867" s="154">
        <v>4257.04</v>
      </c>
      <c r="K867" s="154">
        <v>4176.88</v>
      </c>
      <c r="L867" s="154">
        <v>4085.22</v>
      </c>
      <c r="M867" s="154">
        <v>4051.61</v>
      </c>
      <c r="N867" s="154">
        <v>4068.79</v>
      </c>
      <c r="O867" s="154">
        <v>4077.21</v>
      </c>
      <c r="P867" s="154">
        <v>4081.58</v>
      </c>
      <c r="Q867" s="154">
        <v>4067.69</v>
      </c>
      <c r="R867" s="154">
        <v>4078.73</v>
      </c>
      <c r="S867" s="154">
        <v>4084.21</v>
      </c>
      <c r="T867" s="154">
        <v>4103.95</v>
      </c>
      <c r="U867" s="154">
        <v>4125.58</v>
      </c>
      <c r="V867" s="154">
        <v>4148.26</v>
      </c>
      <c r="W867" s="154">
        <v>4126.59</v>
      </c>
      <c r="X867" s="154">
        <v>4138.6000000000004</v>
      </c>
      <c r="Y867" s="155">
        <v>4127.38</v>
      </c>
    </row>
    <row r="868" spans="1:25" s="19" customFormat="1" ht="38.25" hidden="1" customHeight="1" outlineLevel="1" x14ac:dyDescent="0.2">
      <c r="A868" s="157" t="s">
        <v>125</v>
      </c>
      <c r="B868" s="152">
        <v>805.74191222000002</v>
      </c>
      <c r="C868" s="152">
        <v>881.79441147</v>
      </c>
      <c r="D868" s="152">
        <v>1007.48944929</v>
      </c>
      <c r="E868" s="152">
        <v>991.08216162999997</v>
      </c>
      <c r="F868" s="152">
        <v>974.26055975999998</v>
      </c>
      <c r="G868" s="152">
        <v>1005.66533354</v>
      </c>
      <c r="H868" s="152">
        <v>1035.9044758499999</v>
      </c>
      <c r="I868" s="152">
        <v>1002.84872319</v>
      </c>
      <c r="J868" s="152">
        <v>883.12916474999997</v>
      </c>
      <c r="K868" s="152">
        <v>802.97540262999996</v>
      </c>
      <c r="L868" s="152">
        <v>711.30754636999995</v>
      </c>
      <c r="M868" s="152">
        <v>677.69908523000004</v>
      </c>
      <c r="N868" s="152">
        <v>694.88208577</v>
      </c>
      <c r="O868" s="152">
        <v>703.29835662000005</v>
      </c>
      <c r="P868" s="152">
        <v>707.67412886</v>
      </c>
      <c r="Q868" s="152">
        <v>693.78274293000004</v>
      </c>
      <c r="R868" s="152">
        <v>704.82261044999996</v>
      </c>
      <c r="S868" s="152">
        <v>710.30203276999998</v>
      </c>
      <c r="T868" s="152">
        <v>730.04163172000005</v>
      </c>
      <c r="U868" s="152">
        <v>751.66875141000003</v>
      </c>
      <c r="V868" s="152">
        <v>774.35602850999999</v>
      </c>
      <c r="W868" s="152">
        <v>752.68712106999999</v>
      </c>
      <c r="X868" s="152">
        <v>764.68914591999999</v>
      </c>
      <c r="Y868" s="153">
        <v>753.46876851000002</v>
      </c>
    </row>
    <row r="869" spans="1:25" s="19" customFormat="1" ht="38.25" hidden="1" customHeight="1" outlineLevel="1" x14ac:dyDescent="0.2">
      <c r="A869" s="157" t="s">
        <v>71</v>
      </c>
      <c r="B869" s="44">
        <v>0</v>
      </c>
      <c r="C869" s="44">
        <v>0</v>
      </c>
      <c r="D869" s="44">
        <v>0</v>
      </c>
      <c r="E869" s="44">
        <v>0</v>
      </c>
      <c r="F869" s="44">
        <v>0</v>
      </c>
      <c r="G869" s="44">
        <v>0</v>
      </c>
      <c r="H869" s="44">
        <v>0</v>
      </c>
      <c r="I869" s="44">
        <v>0</v>
      </c>
      <c r="J869" s="44">
        <v>0</v>
      </c>
      <c r="K869" s="44">
        <v>0</v>
      </c>
      <c r="L869" s="44">
        <v>0</v>
      </c>
      <c r="M869" s="44">
        <v>0</v>
      </c>
      <c r="N869" s="44">
        <v>0</v>
      </c>
      <c r="O869" s="44">
        <v>0</v>
      </c>
      <c r="P869" s="44">
        <v>0</v>
      </c>
      <c r="Q869" s="44">
        <v>0</v>
      </c>
      <c r="R869" s="44">
        <v>0</v>
      </c>
      <c r="S869" s="44">
        <v>0</v>
      </c>
      <c r="T869" s="44">
        <v>0</v>
      </c>
      <c r="U869" s="44">
        <v>0</v>
      </c>
      <c r="V869" s="44">
        <v>0</v>
      </c>
      <c r="W869" s="44">
        <v>0</v>
      </c>
      <c r="X869" s="44">
        <v>0</v>
      </c>
      <c r="Y869" s="45">
        <v>0</v>
      </c>
    </row>
    <row r="870" spans="1:25" s="19" customFormat="1" ht="18.75" hidden="1" customHeight="1" outlineLevel="1" x14ac:dyDescent="0.2">
      <c r="A870" s="157" t="s">
        <v>3</v>
      </c>
      <c r="B870" s="44">
        <v>3223.37</v>
      </c>
      <c r="C870" s="44">
        <v>3223.37</v>
      </c>
      <c r="D870" s="44">
        <v>3223.37</v>
      </c>
      <c r="E870" s="44">
        <v>3223.37</v>
      </c>
      <c r="F870" s="44">
        <v>3223.37</v>
      </c>
      <c r="G870" s="44">
        <v>3223.37</v>
      </c>
      <c r="H870" s="44">
        <v>3223.37</v>
      </c>
      <c r="I870" s="44">
        <v>3223.37</v>
      </c>
      <c r="J870" s="44">
        <v>3223.37</v>
      </c>
      <c r="K870" s="44">
        <v>3223.37</v>
      </c>
      <c r="L870" s="44">
        <v>3223.37</v>
      </c>
      <c r="M870" s="44">
        <v>3223.37</v>
      </c>
      <c r="N870" s="44">
        <v>3223.37</v>
      </c>
      <c r="O870" s="44">
        <v>3223.37</v>
      </c>
      <c r="P870" s="44">
        <v>3223.37</v>
      </c>
      <c r="Q870" s="44">
        <v>3223.37</v>
      </c>
      <c r="R870" s="44">
        <v>3223.37</v>
      </c>
      <c r="S870" s="44">
        <v>3223.37</v>
      </c>
      <c r="T870" s="44">
        <v>3223.37</v>
      </c>
      <c r="U870" s="44">
        <v>3223.37</v>
      </c>
      <c r="V870" s="44">
        <v>3223.37</v>
      </c>
      <c r="W870" s="44">
        <v>3223.37</v>
      </c>
      <c r="X870" s="44">
        <v>3223.37</v>
      </c>
      <c r="Y870" s="45">
        <v>3223.37</v>
      </c>
    </row>
    <row r="871" spans="1:25" s="19" customFormat="1" ht="18.75" hidden="1" customHeight="1" outlineLevel="1" x14ac:dyDescent="0.2">
      <c r="A871" s="157" t="s">
        <v>4</v>
      </c>
      <c r="B871" s="44">
        <v>148.16999999999999</v>
      </c>
      <c r="C871" s="44">
        <v>148.16999999999999</v>
      </c>
      <c r="D871" s="44">
        <v>148.16999999999999</v>
      </c>
      <c r="E871" s="44">
        <v>148.16999999999999</v>
      </c>
      <c r="F871" s="44">
        <v>148.16999999999999</v>
      </c>
      <c r="G871" s="44">
        <v>148.16999999999999</v>
      </c>
      <c r="H871" s="44">
        <v>148.16999999999999</v>
      </c>
      <c r="I871" s="44">
        <v>148.16999999999999</v>
      </c>
      <c r="J871" s="44">
        <v>148.16999999999999</v>
      </c>
      <c r="K871" s="44">
        <v>148.16999999999999</v>
      </c>
      <c r="L871" s="44">
        <v>148.16999999999999</v>
      </c>
      <c r="M871" s="44">
        <v>148.16999999999999</v>
      </c>
      <c r="N871" s="44">
        <v>148.16999999999999</v>
      </c>
      <c r="O871" s="44">
        <v>148.16999999999999</v>
      </c>
      <c r="P871" s="44">
        <v>148.16999999999999</v>
      </c>
      <c r="Q871" s="44">
        <v>148.16999999999999</v>
      </c>
      <c r="R871" s="44">
        <v>148.16999999999999</v>
      </c>
      <c r="S871" s="44">
        <v>148.16999999999999</v>
      </c>
      <c r="T871" s="44">
        <v>148.16999999999999</v>
      </c>
      <c r="U871" s="44">
        <v>148.16999999999999</v>
      </c>
      <c r="V871" s="44">
        <v>148.16999999999999</v>
      </c>
      <c r="W871" s="44">
        <v>148.16999999999999</v>
      </c>
      <c r="X871" s="44">
        <v>148.16999999999999</v>
      </c>
      <c r="Y871" s="45">
        <v>148.16999999999999</v>
      </c>
    </row>
    <row r="872" spans="1:25" ht="25.5" hidden="1" customHeight="1" outlineLevel="1" x14ac:dyDescent="0.2">
      <c r="A872" s="60" t="s">
        <v>127</v>
      </c>
      <c r="B872" s="168">
        <v>0</v>
      </c>
      <c r="C872" s="168">
        <v>0</v>
      </c>
      <c r="D872" s="168">
        <v>0</v>
      </c>
      <c r="E872" s="168">
        <v>0</v>
      </c>
      <c r="F872" s="168">
        <v>0</v>
      </c>
      <c r="G872" s="168">
        <v>0</v>
      </c>
      <c r="H872" s="168">
        <v>0</v>
      </c>
      <c r="I872" s="168">
        <v>0</v>
      </c>
      <c r="J872" s="168">
        <v>0</v>
      </c>
      <c r="K872" s="168">
        <v>0</v>
      </c>
      <c r="L872" s="168">
        <v>0</v>
      </c>
      <c r="M872" s="168">
        <v>0</v>
      </c>
      <c r="N872" s="168">
        <v>0</v>
      </c>
      <c r="O872" s="168">
        <v>0</v>
      </c>
      <c r="P872" s="168">
        <v>0</v>
      </c>
      <c r="Q872" s="168">
        <v>0</v>
      </c>
      <c r="R872" s="168">
        <v>0</v>
      </c>
      <c r="S872" s="168">
        <v>0</v>
      </c>
      <c r="T872" s="168">
        <v>0</v>
      </c>
      <c r="U872" s="168">
        <v>0</v>
      </c>
      <c r="V872" s="168">
        <v>0</v>
      </c>
      <c r="W872" s="168">
        <v>0</v>
      </c>
      <c r="X872" s="168">
        <v>0</v>
      </c>
      <c r="Y872" s="168">
        <v>0</v>
      </c>
    </row>
    <row r="873" spans="1:25" s="19" customFormat="1" ht="18.75" hidden="1" customHeight="1" outlineLevel="1" thickBot="1" x14ac:dyDescent="0.25">
      <c r="A873" s="158" t="s">
        <v>117</v>
      </c>
      <c r="B873" s="159">
        <v>2.3676712499999999</v>
      </c>
      <c r="C873" s="159">
        <v>2.3676712499999999</v>
      </c>
      <c r="D873" s="159">
        <v>2.3676712499999999</v>
      </c>
      <c r="E873" s="159">
        <v>2.3676712499999999</v>
      </c>
      <c r="F873" s="159">
        <v>2.3676712499999999</v>
      </c>
      <c r="G873" s="159">
        <v>2.3676712499999999</v>
      </c>
      <c r="H873" s="159">
        <v>2.3676712499999999</v>
      </c>
      <c r="I873" s="159">
        <v>2.3676712499999999</v>
      </c>
      <c r="J873" s="159">
        <v>2.3676712499999999</v>
      </c>
      <c r="K873" s="159">
        <v>2.3676712499999999</v>
      </c>
      <c r="L873" s="159">
        <v>2.3676712499999999</v>
      </c>
      <c r="M873" s="159">
        <v>2.3676712499999999</v>
      </c>
      <c r="N873" s="159">
        <v>2.3676712499999999</v>
      </c>
      <c r="O873" s="159">
        <v>2.3676712499999999</v>
      </c>
      <c r="P873" s="159">
        <v>2.3676712499999999</v>
      </c>
      <c r="Q873" s="159">
        <v>2.3676712499999999</v>
      </c>
      <c r="R873" s="159">
        <v>2.3676712499999999</v>
      </c>
      <c r="S873" s="159">
        <v>2.3676712499999999</v>
      </c>
      <c r="T873" s="159">
        <v>2.3676712499999999</v>
      </c>
      <c r="U873" s="159">
        <v>2.3676712499999999</v>
      </c>
      <c r="V873" s="159">
        <v>2.3676712499999999</v>
      </c>
      <c r="W873" s="159">
        <v>2.3676712499999999</v>
      </c>
      <c r="X873" s="159">
        <v>2.3676712499999999</v>
      </c>
      <c r="Y873" s="160">
        <v>2.3676712499999999</v>
      </c>
    </row>
    <row r="874" spans="1:25" s="26" customFormat="1" ht="18.75" customHeight="1" collapsed="1" thickBot="1" x14ac:dyDescent="0.25">
      <c r="A874" s="156">
        <v>30</v>
      </c>
      <c r="B874" s="154">
        <v>4215.3599999999997</v>
      </c>
      <c r="C874" s="154">
        <v>4329.42</v>
      </c>
      <c r="D874" s="154">
        <v>4397.76</v>
      </c>
      <c r="E874" s="154">
        <v>4432.71</v>
      </c>
      <c r="F874" s="154">
        <v>4409.1099999999997</v>
      </c>
      <c r="G874" s="154">
        <v>4351.87</v>
      </c>
      <c r="H874" s="154">
        <v>4390.8900000000003</v>
      </c>
      <c r="I874" s="154">
        <v>4351.87</v>
      </c>
      <c r="J874" s="154">
        <v>4240.09</v>
      </c>
      <c r="K874" s="154">
        <v>4097.82</v>
      </c>
      <c r="L874" s="154">
        <v>4018.66</v>
      </c>
      <c r="M874" s="154">
        <v>4004.7</v>
      </c>
      <c r="N874" s="154">
        <v>3998.05</v>
      </c>
      <c r="O874" s="154">
        <v>3976.6</v>
      </c>
      <c r="P874" s="154">
        <v>3977.99</v>
      </c>
      <c r="Q874" s="154">
        <v>3968.25</v>
      </c>
      <c r="R874" s="154">
        <v>3983.05</v>
      </c>
      <c r="S874" s="154">
        <v>3993.27</v>
      </c>
      <c r="T874" s="154">
        <v>4016.05</v>
      </c>
      <c r="U874" s="154">
        <v>4038.97</v>
      </c>
      <c r="V874" s="154">
        <v>4039.91</v>
      </c>
      <c r="W874" s="154">
        <v>4015.08</v>
      </c>
      <c r="X874" s="154">
        <v>3989.45</v>
      </c>
      <c r="Y874" s="155">
        <v>4045.23</v>
      </c>
    </row>
    <row r="875" spans="1:25" s="19" customFormat="1" ht="38.25" hidden="1" customHeight="1" outlineLevel="1" x14ac:dyDescent="0.2">
      <c r="A875" s="157" t="s">
        <v>125</v>
      </c>
      <c r="B875" s="152">
        <v>841.45108271000004</v>
      </c>
      <c r="C875" s="152">
        <v>955.51649584999996</v>
      </c>
      <c r="D875" s="152">
        <v>1023.85138646</v>
      </c>
      <c r="E875" s="152">
        <v>1058.80234675</v>
      </c>
      <c r="F875" s="152">
        <v>1035.20025717</v>
      </c>
      <c r="G875" s="152">
        <v>977.95902849000004</v>
      </c>
      <c r="H875" s="152">
        <v>1016.98700752</v>
      </c>
      <c r="I875" s="152">
        <v>977.96430889999999</v>
      </c>
      <c r="J875" s="152">
        <v>866.18122791999997</v>
      </c>
      <c r="K875" s="152">
        <v>723.91478446999997</v>
      </c>
      <c r="L875" s="152">
        <v>644.75315625999997</v>
      </c>
      <c r="M875" s="152">
        <v>630.79002399000001</v>
      </c>
      <c r="N875" s="152">
        <v>624.14226588999998</v>
      </c>
      <c r="O875" s="152">
        <v>602.69461457</v>
      </c>
      <c r="P875" s="152">
        <v>604.08574039999996</v>
      </c>
      <c r="Q875" s="152">
        <v>594.34109051999997</v>
      </c>
      <c r="R875" s="152">
        <v>609.14329070999997</v>
      </c>
      <c r="S875" s="152">
        <v>619.35794776</v>
      </c>
      <c r="T875" s="152">
        <v>642.14428277000002</v>
      </c>
      <c r="U875" s="152">
        <v>665.06690359000004</v>
      </c>
      <c r="V875" s="152">
        <v>666.0051138</v>
      </c>
      <c r="W875" s="152">
        <v>641.17138637999994</v>
      </c>
      <c r="X875" s="152">
        <v>615.54041867000001</v>
      </c>
      <c r="Y875" s="153">
        <v>671.32081037</v>
      </c>
    </row>
    <row r="876" spans="1:25" s="19" customFormat="1" ht="38.25" hidden="1" customHeight="1" outlineLevel="1" x14ac:dyDescent="0.2">
      <c r="A876" s="157" t="s">
        <v>71</v>
      </c>
      <c r="B876" s="44">
        <v>0</v>
      </c>
      <c r="C876" s="44">
        <v>0</v>
      </c>
      <c r="D876" s="44">
        <v>0</v>
      </c>
      <c r="E876" s="44">
        <v>0</v>
      </c>
      <c r="F876" s="44">
        <v>0</v>
      </c>
      <c r="G876" s="44">
        <v>0</v>
      </c>
      <c r="H876" s="44">
        <v>0</v>
      </c>
      <c r="I876" s="44">
        <v>0</v>
      </c>
      <c r="J876" s="44">
        <v>0</v>
      </c>
      <c r="K876" s="44">
        <v>0</v>
      </c>
      <c r="L876" s="44">
        <v>0</v>
      </c>
      <c r="M876" s="44">
        <v>0</v>
      </c>
      <c r="N876" s="44">
        <v>0</v>
      </c>
      <c r="O876" s="44">
        <v>0</v>
      </c>
      <c r="P876" s="44">
        <v>0</v>
      </c>
      <c r="Q876" s="44">
        <v>0</v>
      </c>
      <c r="R876" s="44">
        <v>0</v>
      </c>
      <c r="S876" s="44">
        <v>0</v>
      </c>
      <c r="T876" s="44">
        <v>0</v>
      </c>
      <c r="U876" s="44">
        <v>0</v>
      </c>
      <c r="V876" s="44">
        <v>0</v>
      </c>
      <c r="W876" s="44">
        <v>0</v>
      </c>
      <c r="X876" s="44">
        <v>0</v>
      </c>
      <c r="Y876" s="45">
        <v>0</v>
      </c>
    </row>
    <row r="877" spans="1:25" s="19" customFormat="1" ht="18.75" hidden="1" customHeight="1" outlineLevel="1" x14ac:dyDescent="0.2">
      <c r="A877" s="157" t="s">
        <v>3</v>
      </c>
      <c r="B877" s="44">
        <v>3223.37</v>
      </c>
      <c r="C877" s="44">
        <v>3223.37</v>
      </c>
      <c r="D877" s="44">
        <v>3223.37</v>
      </c>
      <c r="E877" s="44">
        <v>3223.37</v>
      </c>
      <c r="F877" s="44">
        <v>3223.37</v>
      </c>
      <c r="G877" s="44">
        <v>3223.37</v>
      </c>
      <c r="H877" s="44">
        <v>3223.37</v>
      </c>
      <c r="I877" s="44">
        <v>3223.37</v>
      </c>
      <c r="J877" s="44">
        <v>3223.37</v>
      </c>
      <c r="K877" s="44">
        <v>3223.37</v>
      </c>
      <c r="L877" s="44">
        <v>3223.37</v>
      </c>
      <c r="M877" s="44">
        <v>3223.37</v>
      </c>
      <c r="N877" s="44">
        <v>3223.37</v>
      </c>
      <c r="O877" s="44">
        <v>3223.37</v>
      </c>
      <c r="P877" s="44">
        <v>3223.37</v>
      </c>
      <c r="Q877" s="44">
        <v>3223.37</v>
      </c>
      <c r="R877" s="44">
        <v>3223.37</v>
      </c>
      <c r="S877" s="44">
        <v>3223.37</v>
      </c>
      <c r="T877" s="44">
        <v>3223.37</v>
      </c>
      <c r="U877" s="44">
        <v>3223.37</v>
      </c>
      <c r="V877" s="44">
        <v>3223.37</v>
      </c>
      <c r="W877" s="44">
        <v>3223.37</v>
      </c>
      <c r="X877" s="44">
        <v>3223.37</v>
      </c>
      <c r="Y877" s="45">
        <v>3223.37</v>
      </c>
    </row>
    <row r="878" spans="1:25" s="19" customFormat="1" ht="18.75" hidden="1" customHeight="1" outlineLevel="1" x14ac:dyDescent="0.2">
      <c r="A878" s="157" t="s">
        <v>4</v>
      </c>
      <c r="B878" s="44">
        <v>148.16999999999999</v>
      </c>
      <c r="C878" s="44">
        <v>148.16999999999999</v>
      </c>
      <c r="D878" s="44">
        <v>148.16999999999999</v>
      </c>
      <c r="E878" s="44">
        <v>148.16999999999999</v>
      </c>
      <c r="F878" s="44">
        <v>148.16999999999999</v>
      </c>
      <c r="G878" s="44">
        <v>148.16999999999999</v>
      </c>
      <c r="H878" s="44">
        <v>148.16999999999999</v>
      </c>
      <c r="I878" s="44">
        <v>148.16999999999999</v>
      </c>
      <c r="J878" s="44">
        <v>148.16999999999999</v>
      </c>
      <c r="K878" s="44">
        <v>148.16999999999999</v>
      </c>
      <c r="L878" s="44">
        <v>148.16999999999999</v>
      </c>
      <c r="M878" s="44">
        <v>148.16999999999999</v>
      </c>
      <c r="N878" s="44">
        <v>148.16999999999999</v>
      </c>
      <c r="O878" s="44">
        <v>148.16999999999999</v>
      </c>
      <c r="P878" s="44">
        <v>148.16999999999999</v>
      </c>
      <c r="Q878" s="44">
        <v>148.16999999999999</v>
      </c>
      <c r="R878" s="44">
        <v>148.16999999999999</v>
      </c>
      <c r="S878" s="44">
        <v>148.16999999999999</v>
      </c>
      <c r="T878" s="44">
        <v>148.16999999999999</v>
      </c>
      <c r="U878" s="44">
        <v>148.16999999999999</v>
      </c>
      <c r="V878" s="44">
        <v>148.16999999999999</v>
      </c>
      <c r="W878" s="44">
        <v>148.16999999999999</v>
      </c>
      <c r="X878" s="44">
        <v>148.16999999999999</v>
      </c>
      <c r="Y878" s="45">
        <v>148.16999999999999</v>
      </c>
    </row>
    <row r="879" spans="1:25" ht="25.5" hidden="1" customHeight="1" outlineLevel="1" x14ac:dyDescent="0.2">
      <c r="A879" s="60" t="s">
        <v>127</v>
      </c>
      <c r="B879" s="168">
        <v>0</v>
      </c>
      <c r="C879" s="168">
        <v>0</v>
      </c>
      <c r="D879" s="168">
        <v>0</v>
      </c>
      <c r="E879" s="168">
        <v>0</v>
      </c>
      <c r="F879" s="168">
        <v>0</v>
      </c>
      <c r="G879" s="168">
        <v>0</v>
      </c>
      <c r="H879" s="168">
        <v>0</v>
      </c>
      <c r="I879" s="168">
        <v>0</v>
      </c>
      <c r="J879" s="168">
        <v>0</v>
      </c>
      <c r="K879" s="168">
        <v>0</v>
      </c>
      <c r="L879" s="168">
        <v>0</v>
      </c>
      <c r="M879" s="168">
        <v>0</v>
      </c>
      <c r="N879" s="168">
        <v>0</v>
      </c>
      <c r="O879" s="168">
        <v>0</v>
      </c>
      <c r="P879" s="168">
        <v>0</v>
      </c>
      <c r="Q879" s="168">
        <v>0</v>
      </c>
      <c r="R879" s="168">
        <v>0</v>
      </c>
      <c r="S879" s="168">
        <v>0</v>
      </c>
      <c r="T879" s="168">
        <v>0</v>
      </c>
      <c r="U879" s="168">
        <v>0</v>
      </c>
      <c r="V879" s="168">
        <v>0</v>
      </c>
      <c r="W879" s="168">
        <v>0</v>
      </c>
      <c r="X879" s="168">
        <v>0</v>
      </c>
      <c r="Y879" s="168">
        <v>0</v>
      </c>
    </row>
    <row r="880" spans="1:25" s="19" customFormat="1" ht="18.75" hidden="1" customHeight="1" outlineLevel="1" thickBot="1" x14ac:dyDescent="0.25">
      <c r="A880" s="158" t="s">
        <v>117</v>
      </c>
      <c r="B880" s="159">
        <v>2.3676712499999999</v>
      </c>
      <c r="C880" s="159">
        <v>2.3676712499999999</v>
      </c>
      <c r="D880" s="159">
        <v>2.3676712499999999</v>
      </c>
      <c r="E880" s="159">
        <v>2.3676712499999999</v>
      </c>
      <c r="F880" s="159">
        <v>2.3676712499999999</v>
      </c>
      <c r="G880" s="159">
        <v>2.3676712499999999</v>
      </c>
      <c r="H880" s="159">
        <v>2.3676712499999999</v>
      </c>
      <c r="I880" s="159">
        <v>2.3676712499999999</v>
      </c>
      <c r="J880" s="159">
        <v>2.3676712499999999</v>
      </c>
      <c r="K880" s="159">
        <v>2.3676712499999999</v>
      </c>
      <c r="L880" s="159">
        <v>2.3676712499999999</v>
      </c>
      <c r="M880" s="159">
        <v>2.3676712499999999</v>
      </c>
      <c r="N880" s="159">
        <v>2.3676712499999999</v>
      </c>
      <c r="O880" s="159">
        <v>2.3676712499999999</v>
      </c>
      <c r="P880" s="159">
        <v>2.3676712499999999</v>
      </c>
      <c r="Q880" s="159">
        <v>2.3676712499999999</v>
      </c>
      <c r="R880" s="159">
        <v>2.3676712499999999</v>
      </c>
      <c r="S880" s="159">
        <v>2.3676712499999999</v>
      </c>
      <c r="T880" s="159">
        <v>2.3676712499999999</v>
      </c>
      <c r="U880" s="159">
        <v>2.3676712499999999</v>
      </c>
      <c r="V880" s="159">
        <v>2.3676712499999999</v>
      </c>
      <c r="W880" s="159">
        <v>2.3676712499999999</v>
      </c>
      <c r="X880" s="159">
        <v>2.3676712499999999</v>
      </c>
      <c r="Y880" s="160">
        <v>2.3676712499999999</v>
      </c>
    </row>
    <row r="881" spans="1:25" s="26" customFormat="1" ht="18.75" customHeight="1" collapsed="1" x14ac:dyDescent="0.2">
      <c r="A881" s="156">
        <v>31</v>
      </c>
      <c r="B881" s="154">
        <v>4164.7700000000004</v>
      </c>
      <c r="C881" s="154">
        <v>4271.07</v>
      </c>
      <c r="D881" s="154">
        <v>4354.57</v>
      </c>
      <c r="E881" s="154">
        <v>4353.09</v>
      </c>
      <c r="F881" s="154">
        <v>4370.95</v>
      </c>
      <c r="G881" s="154">
        <v>4355.46</v>
      </c>
      <c r="H881" s="154">
        <v>4331.75</v>
      </c>
      <c r="I881" s="154">
        <v>4307.99</v>
      </c>
      <c r="J881" s="154">
        <v>4218.57</v>
      </c>
      <c r="K881" s="154">
        <v>4155.63</v>
      </c>
      <c r="L881" s="154">
        <v>4069.97</v>
      </c>
      <c r="M881" s="154">
        <v>4062.71</v>
      </c>
      <c r="N881" s="154">
        <v>4040.15</v>
      </c>
      <c r="O881" s="154">
        <v>4067.55</v>
      </c>
      <c r="P881" s="154">
        <v>4053.16</v>
      </c>
      <c r="Q881" s="154">
        <v>4041.12</v>
      </c>
      <c r="R881" s="154">
        <v>4063.78</v>
      </c>
      <c r="S881" s="154">
        <v>4073.98</v>
      </c>
      <c r="T881" s="154">
        <v>4065.38</v>
      </c>
      <c r="U881" s="154">
        <v>4059</v>
      </c>
      <c r="V881" s="154">
        <v>4064.2</v>
      </c>
      <c r="W881" s="154">
        <v>4051.64</v>
      </c>
      <c r="X881" s="154">
        <v>4067.63</v>
      </c>
      <c r="Y881" s="155">
        <v>4118.07</v>
      </c>
    </row>
    <row r="882" spans="1:25" s="19" customFormat="1" ht="38.25" hidden="1" customHeight="1" outlineLevel="1" x14ac:dyDescent="0.2">
      <c r="A882" s="157" t="s">
        <v>125</v>
      </c>
      <c r="B882" s="152">
        <v>790.86721490000002</v>
      </c>
      <c r="C882" s="152">
        <v>897.16373582000006</v>
      </c>
      <c r="D882" s="152">
        <v>980.65903371000002</v>
      </c>
      <c r="E882" s="152">
        <v>979.18729208000002</v>
      </c>
      <c r="F882" s="152">
        <v>997.04377190000002</v>
      </c>
      <c r="G882" s="152">
        <v>981.55488230000003</v>
      </c>
      <c r="H882" s="152">
        <v>957.84403883000004</v>
      </c>
      <c r="I882" s="152">
        <v>934.08102716999997</v>
      </c>
      <c r="J882" s="152">
        <v>844.66453336999996</v>
      </c>
      <c r="K882" s="152">
        <v>781.71986447999996</v>
      </c>
      <c r="L882" s="152">
        <v>696.0635939</v>
      </c>
      <c r="M882" s="152">
        <v>688.80221882000001</v>
      </c>
      <c r="N882" s="152">
        <v>666.24625338999999</v>
      </c>
      <c r="O882" s="152">
        <v>693.64618553000003</v>
      </c>
      <c r="P882" s="152">
        <v>679.25022547000003</v>
      </c>
      <c r="Q882" s="152">
        <v>667.21667901000001</v>
      </c>
      <c r="R882" s="152">
        <v>689.86846760000003</v>
      </c>
      <c r="S882" s="152">
        <v>700.07286482999996</v>
      </c>
      <c r="T882" s="152">
        <v>691.47345600000006</v>
      </c>
      <c r="U882" s="152">
        <v>685.09260011000003</v>
      </c>
      <c r="V882" s="152">
        <v>690.29009393000001</v>
      </c>
      <c r="W882" s="152">
        <v>677.73151121000001</v>
      </c>
      <c r="X882" s="152">
        <v>693.72141827999997</v>
      </c>
      <c r="Y882" s="153">
        <v>744.16267274999996</v>
      </c>
    </row>
    <row r="883" spans="1:25" s="19" customFormat="1" ht="38.25" hidden="1" customHeight="1" outlineLevel="1" x14ac:dyDescent="0.2">
      <c r="A883" s="157" t="s">
        <v>71</v>
      </c>
      <c r="B883" s="44">
        <v>0</v>
      </c>
      <c r="C883" s="44">
        <v>0</v>
      </c>
      <c r="D883" s="44">
        <v>0</v>
      </c>
      <c r="E883" s="44">
        <v>0</v>
      </c>
      <c r="F883" s="44">
        <v>0</v>
      </c>
      <c r="G883" s="44">
        <v>0</v>
      </c>
      <c r="H883" s="44">
        <v>0</v>
      </c>
      <c r="I883" s="44">
        <v>0</v>
      </c>
      <c r="J883" s="44">
        <v>0</v>
      </c>
      <c r="K883" s="44">
        <v>0</v>
      </c>
      <c r="L883" s="44">
        <v>0</v>
      </c>
      <c r="M883" s="44">
        <v>0</v>
      </c>
      <c r="N883" s="44">
        <v>0</v>
      </c>
      <c r="O883" s="44">
        <v>0</v>
      </c>
      <c r="P883" s="44">
        <v>0</v>
      </c>
      <c r="Q883" s="44">
        <v>0</v>
      </c>
      <c r="R883" s="44">
        <v>0</v>
      </c>
      <c r="S883" s="44">
        <v>0</v>
      </c>
      <c r="T883" s="44">
        <v>0</v>
      </c>
      <c r="U883" s="44">
        <v>0</v>
      </c>
      <c r="V883" s="44">
        <v>0</v>
      </c>
      <c r="W883" s="44">
        <v>0</v>
      </c>
      <c r="X883" s="44">
        <v>0</v>
      </c>
      <c r="Y883" s="45">
        <v>0</v>
      </c>
    </row>
    <row r="884" spans="1:25" s="19" customFormat="1" ht="18.75" hidden="1" customHeight="1" outlineLevel="1" x14ac:dyDescent="0.2">
      <c r="A884" s="157" t="s">
        <v>3</v>
      </c>
      <c r="B884" s="44">
        <v>3223.37</v>
      </c>
      <c r="C884" s="44">
        <v>3223.37</v>
      </c>
      <c r="D884" s="44">
        <v>3223.37</v>
      </c>
      <c r="E884" s="44">
        <v>3223.37</v>
      </c>
      <c r="F884" s="44">
        <v>3223.37</v>
      </c>
      <c r="G884" s="44">
        <v>3223.37</v>
      </c>
      <c r="H884" s="44">
        <v>3223.37</v>
      </c>
      <c r="I884" s="44">
        <v>3223.37</v>
      </c>
      <c r="J884" s="44">
        <v>3223.37</v>
      </c>
      <c r="K884" s="44">
        <v>3223.37</v>
      </c>
      <c r="L884" s="44">
        <v>3223.37</v>
      </c>
      <c r="M884" s="44">
        <v>3223.37</v>
      </c>
      <c r="N884" s="44">
        <v>3223.37</v>
      </c>
      <c r="O884" s="44">
        <v>3223.37</v>
      </c>
      <c r="P884" s="44">
        <v>3223.37</v>
      </c>
      <c r="Q884" s="44">
        <v>3223.37</v>
      </c>
      <c r="R884" s="44">
        <v>3223.37</v>
      </c>
      <c r="S884" s="44">
        <v>3223.37</v>
      </c>
      <c r="T884" s="44">
        <v>3223.37</v>
      </c>
      <c r="U884" s="44">
        <v>3223.37</v>
      </c>
      <c r="V884" s="44">
        <v>3223.37</v>
      </c>
      <c r="W884" s="44">
        <v>3223.37</v>
      </c>
      <c r="X884" s="44">
        <v>3223.37</v>
      </c>
      <c r="Y884" s="45">
        <v>3223.37</v>
      </c>
    </row>
    <row r="885" spans="1:25" s="19" customFormat="1" ht="18.75" hidden="1" customHeight="1" outlineLevel="1" x14ac:dyDescent="0.2">
      <c r="A885" s="157" t="s">
        <v>4</v>
      </c>
      <c r="B885" s="44">
        <v>148.16999999999999</v>
      </c>
      <c r="C885" s="44">
        <v>148.16999999999999</v>
      </c>
      <c r="D885" s="44">
        <v>148.16999999999999</v>
      </c>
      <c r="E885" s="44">
        <v>148.16999999999999</v>
      </c>
      <c r="F885" s="44">
        <v>148.16999999999999</v>
      </c>
      <c r="G885" s="44">
        <v>148.16999999999999</v>
      </c>
      <c r="H885" s="44">
        <v>148.16999999999999</v>
      </c>
      <c r="I885" s="44">
        <v>148.16999999999999</v>
      </c>
      <c r="J885" s="44">
        <v>148.16999999999999</v>
      </c>
      <c r="K885" s="44">
        <v>148.16999999999999</v>
      </c>
      <c r="L885" s="44">
        <v>148.16999999999999</v>
      </c>
      <c r="M885" s="44">
        <v>148.16999999999999</v>
      </c>
      <c r="N885" s="44">
        <v>148.16999999999999</v>
      </c>
      <c r="O885" s="44">
        <v>148.16999999999999</v>
      </c>
      <c r="P885" s="44">
        <v>148.16999999999999</v>
      </c>
      <c r="Q885" s="44">
        <v>148.16999999999999</v>
      </c>
      <c r="R885" s="44">
        <v>148.16999999999999</v>
      </c>
      <c r="S885" s="44">
        <v>148.16999999999999</v>
      </c>
      <c r="T885" s="44">
        <v>148.16999999999999</v>
      </c>
      <c r="U885" s="44">
        <v>148.16999999999999</v>
      </c>
      <c r="V885" s="44">
        <v>148.16999999999999</v>
      </c>
      <c r="W885" s="44">
        <v>148.16999999999999</v>
      </c>
      <c r="X885" s="44">
        <v>148.16999999999999</v>
      </c>
      <c r="Y885" s="45">
        <v>148.16999999999999</v>
      </c>
    </row>
    <row r="886" spans="1:25" ht="25.5" hidden="1" customHeight="1" outlineLevel="1" x14ac:dyDescent="0.2">
      <c r="A886" s="60" t="s">
        <v>127</v>
      </c>
      <c r="B886" s="168">
        <v>0</v>
      </c>
      <c r="C886" s="168">
        <v>0</v>
      </c>
      <c r="D886" s="168">
        <v>0</v>
      </c>
      <c r="E886" s="168">
        <v>0</v>
      </c>
      <c r="F886" s="168">
        <v>0</v>
      </c>
      <c r="G886" s="168">
        <v>0</v>
      </c>
      <c r="H886" s="168">
        <v>0</v>
      </c>
      <c r="I886" s="168">
        <v>0</v>
      </c>
      <c r="J886" s="168">
        <v>0</v>
      </c>
      <c r="K886" s="168">
        <v>0</v>
      </c>
      <c r="L886" s="168">
        <v>0</v>
      </c>
      <c r="M886" s="168">
        <v>0</v>
      </c>
      <c r="N886" s="168">
        <v>0</v>
      </c>
      <c r="O886" s="168">
        <v>0</v>
      </c>
      <c r="P886" s="168">
        <v>0</v>
      </c>
      <c r="Q886" s="168">
        <v>0</v>
      </c>
      <c r="R886" s="168">
        <v>0</v>
      </c>
      <c r="S886" s="168">
        <v>0</v>
      </c>
      <c r="T886" s="168">
        <v>0</v>
      </c>
      <c r="U886" s="168">
        <v>0</v>
      </c>
      <c r="V886" s="168">
        <v>0</v>
      </c>
      <c r="W886" s="168">
        <v>0</v>
      </c>
      <c r="X886" s="168">
        <v>0</v>
      </c>
      <c r="Y886" s="168">
        <v>0</v>
      </c>
    </row>
    <row r="887" spans="1:25" s="19" customFormat="1" ht="18.75" hidden="1" customHeight="1" outlineLevel="1" thickBot="1" x14ac:dyDescent="0.25">
      <c r="A887" s="158" t="s">
        <v>117</v>
      </c>
      <c r="B887" s="159">
        <v>2.3676712499999999</v>
      </c>
      <c r="C887" s="159">
        <v>2.3676712499999999</v>
      </c>
      <c r="D887" s="159">
        <v>2.3676712499999999</v>
      </c>
      <c r="E887" s="159">
        <v>2.3676712499999999</v>
      </c>
      <c r="F887" s="159">
        <v>2.3676712499999999</v>
      </c>
      <c r="G887" s="159">
        <v>2.3676712499999999</v>
      </c>
      <c r="H887" s="159">
        <v>2.3676712499999999</v>
      </c>
      <c r="I887" s="159">
        <v>2.3676712499999999</v>
      </c>
      <c r="J887" s="159">
        <v>2.3676712499999999</v>
      </c>
      <c r="K887" s="159">
        <v>2.3676712499999999</v>
      </c>
      <c r="L887" s="159">
        <v>2.3676712499999999</v>
      </c>
      <c r="M887" s="159">
        <v>2.3676712499999999</v>
      </c>
      <c r="N887" s="159">
        <v>2.3676712499999999</v>
      </c>
      <c r="O887" s="159">
        <v>2.3676712499999999</v>
      </c>
      <c r="P887" s="159">
        <v>2.3676712499999999</v>
      </c>
      <c r="Q887" s="159">
        <v>2.3676712499999999</v>
      </c>
      <c r="R887" s="159">
        <v>2.3676712499999999</v>
      </c>
      <c r="S887" s="159">
        <v>2.3676712499999999</v>
      </c>
      <c r="T887" s="159">
        <v>2.3676712499999999</v>
      </c>
      <c r="U887" s="159">
        <v>2.3676712499999999</v>
      </c>
      <c r="V887" s="159">
        <v>2.3676712499999999</v>
      </c>
      <c r="W887" s="159">
        <v>2.3676712499999999</v>
      </c>
      <c r="X887" s="159">
        <v>2.3676712499999999</v>
      </c>
      <c r="Y887" s="160">
        <v>2.3676712499999999</v>
      </c>
    </row>
    <row r="888" spans="1:25" collapsed="1" x14ac:dyDescent="0.2">
      <c r="A888" s="34"/>
      <c r="Y888" s="34"/>
    </row>
    <row r="889" spans="1:25" x14ac:dyDescent="0.2">
      <c r="A889" s="34"/>
      <c r="Y889" s="34"/>
    </row>
    <row r="890" spans="1:25" collapsed="1" x14ac:dyDescent="0.2">
      <c r="B890" s="22"/>
    </row>
    <row r="891" spans="1:25" s="24" customFormat="1" ht="15.75" x14ac:dyDescent="0.25">
      <c r="A891" s="208" t="s">
        <v>92</v>
      </c>
      <c r="B891" s="208"/>
      <c r="C891" s="208"/>
      <c r="D891" s="208"/>
      <c r="E891" s="208"/>
      <c r="F891" s="208"/>
      <c r="G891" s="208"/>
      <c r="H891" s="208"/>
      <c r="I891" s="208"/>
      <c r="J891" s="208"/>
      <c r="K891" s="208"/>
      <c r="L891" s="208"/>
      <c r="M891" s="208"/>
      <c r="N891" s="208"/>
      <c r="O891" s="208"/>
      <c r="P891" s="26"/>
    </row>
    <row r="892" spans="1:25" s="24" customFormat="1" ht="15" customHeight="1" thickBot="1" x14ac:dyDescent="0.3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7"/>
      <c r="N892" s="77"/>
      <c r="O892" s="76"/>
      <c r="P892" s="26"/>
    </row>
    <row r="893" spans="1:25" s="6" customFormat="1" ht="32.25" customHeight="1" thickBot="1" x14ac:dyDescent="0.25">
      <c r="A893" s="209"/>
      <c r="B893" s="210"/>
      <c r="C893" s="210"/>
      <c r="D893" s="210"/>
      <c r="E893" s="210"/>
      <c r="F893" s="210"/>
      <c r="G893" s="210"/>
      <c r="H893" s="210"/>
      <c r="I893" s="210"/>
      <c r="J893" s="210"/>
      <c r="K893" s="210"/>
      <c r="L893" s="211"/>
      <c r="M893" s="212" t="s">
        <v>67</v>
      </c>
      <c r="N893" s="213"/>
      <c r="O893" s="214"/>
    </row>
    <row r="894" spans="1:25" s="6" customFormat="1" ht="21.75" customHeight="1" thickBot="1" x14ac:dyDescent="0.25">
      <c r="A894" s="219" t="s">
        <v>93</v>
      </c>
      <c r="B894" s="220"/>
      <c r="C894" s="220"/>
      <c r="D894" s="220"/>
      <c r="E894" s="220"/>
      <c r="F894" s="220"/>
      <c r="G894" s="220"/>
      <c r="H894" s="220"/>
      <c r="I894" s="220"/>
      <c r="J894" s="220"/>
      <c r="K894" s="220"/>
      <c r="L894" s="221"/>
      <c r="M894" s="216">
        <v>486839.53</v>
      </c>
      <c r="N894" s="217"/>
      <c r="O894" s="218"/>
    </row>
    <row r="895" spans="1:25" s="30" customFormat="1" ht="21.75" hidden="1" customHeight="1" outlineLevel="1" x14ac:dyDescent="0.2">
      <c r="A895" s="222" t="s">
        <v>94</v>
      </c>
      <c r="B895" s="223"/>
      <c r="C895" s="223"/>
      <c r="D895" s="223"/>
      <c r="E895" s="223"/>
      <c r="F895" s="223"/>
      <c r="G895" s="223"/>
      <c r="H895" s="223"/>
      <c r="I895" s="223"/>
      <c r="J895" s="223"/>
      <c r="K895" s="223"/>
      <c r="L895" s="224"/>
      <c r="M895" s="328">
        <v>387442.21101645601</v>
      </c>
      <c r="N895" s="329"/>
      <c r="O895" s="330"/>
    </row>
    <row r="896" spans="1:25" s="19" customFormat="1" ht="21.75" hidden="1" customHeight="1" outlineLevel="1" thickBot="1" x14ac:dyDescent="0.25">
      <c r="A896" s="225" t="s">
        <v>4</v>
      </c>
      <c r="B896" s="226"/>
      <c r="C896" s="226"/>
      <c r="D896" s="226"/>
      <c r="E896" s="226"/>
      <c r="F896" s="226"/>
      <c r="G896" s="226"/>
      <c r="H896" s="226"/>
      <c r="I896" s="226"/>
      <c r="J896" s="226"/>
      <c r="K896" s="226"/>
      <c r="L896" s="227"/>
      <c r="M896" s="215">
        <v>99397.32</v>
      </c>
      <c r="N896" s="331"/>
      <c r="O896" s="332"/>
    </row>
    <row r="897" collapsed="1" x14ac:dyDescent="0.2"/>
  </sheetData>
  <mergeCells count="21">
    <mergeCell ref="A891:O891"/>
    <mergeCell ref="A893:L893"/>
    <mergeCell ref="M893:O893"/>
    <mergeCell ref="M896:O896"/>
    <mergeCell ref="M895:O895"/>
    <mergeCell ref="M894:O894"/>
    <mergeCell ref="A894:L894"/>
    <mergeCell ref="A895:L895"/>
    <mergeCell ref="A896:L896"/>
    <mergeCell ref="A2:Y2"/>
    <mergeCell ref="A6:Y6"/>
    <mergeCell ref="A669:A670"/>
    <mergeCell ref="B669:Y669"/>
    <mergeCell ref="A4:Y4"/>
    <mergeCell ref="A3:Y3"/>
    <mergeCell ref="A449:A450"/>
    <mergeCell ref="B449:Y449"/>
    <mergeCell ref="A229:A230"/>
    <mergeCell ref="B229:Y229"/>
    <mergeCell ref="A9:A10"/>
    <mergeCell ref="B9:Y9"/>
  </mergeCells>
  <pageMargins left="0.23622047244094491" right="0.23622047244094491" top="0.55118110236220474" bottom="0.39370078740157483" header="0.55118110236220474" footer="0.23622047244094491"/>
  <pageSetup paperSize="9" scale="42" orientation="landscape" blackAndWhite="1" r:id="rId1"/>
  <headerFooter>
    <oddFooter>&amp;CСтраница &amp;P из &amp;N</oddFooter>
  </headerFooter>
  <rowBreaks count="1" manualBreakCount="1">
    <brk id="705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F910"/>
  <sheetViews>
    <sheetView view="pageBreakPreview" zoomScale="70" zoomScaleNormal="100" zoomScaleSheetLayoutView="70" workbookViewId="0">
      <selection activeCell="G75" sqref="G75"/>
    </sheetView>
  </sheetViews>
  <sheetFormatPr defaultRowHeight="14.25" outlineLevelRow="1" x14ac:dyDescent="0.2"/>
  <cols>
    <col min="1" max="1" width="35.7109375" style="18" customWidth="1"/>
    <col min="2" max="8" width="9.85546875" style="18" customWidth="1"/>
    <col min="9" max="11" width="10" style="18" customWidth="1"/>
    <col min="12" max="25" width="10.140625" style="18" customWidth="1"/>
    <col min="26" max="26" width="3.7109375" style="18" customWidth="1"/>
    <col min="27" max="28" width="9.140625" style="18"/>
    <col min="29" max="29" width="9.140625" style="34"/>
    <col min="30" max="30" width="13.85546875" style="34" customWidth="1"/>
    <col min="31" max="31" width="18.140625" style="34" bestFit="1" customWidth="1"/>
    <col min="32" max="32" width="9.140625" style="34"/>
    <col min="33" max="16384" width="9.140625" style="18"/>
  </cols>
  <sheetData>
    <row r="1" spans="1:32" s="30" customFormat="1" x14ac:dyDescent="0.2">
      <c r="L1" s="32"/>
      <c r="M1" s="32"/>
      <c r="P1" s="31"/>
      <c r="AC1" s="32"/>
      <c r="AD1" s="32"/>
      <c r="AE1" s="32"/>
      <c r="AF1" s="32"/>
    </row>
    <row r="2" spans="1:32" s="79" customFormat="1" ht="66" customHeight="1" x14ac:dyDescent="0.2">
      <c r="A2" s="202" t="str">
        <f>' 3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Амурской области в отношении объемов электрической энергии (мощности), приобретаемых на розничном рынке у гарантирующего поставщика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AC2" s="162"/>
      <c r="AD2" s="162"/>
      <c r="AE2" s="162"/>
      <c r="AF2" s="162"/>
    </row>
    <row r="3" spans="1:32" s="79" customFormat="1" ht="16.5" customHeight="1" x14ac:dyDescent="0.2">
      <c r="A3" s="202" t="str">
        <f>' 3 цк'!A3:Y3</f>
        <v>с максимальной мощностью энергопринимающих устройств от 150 кВт до 670 кВт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AC3" s="162"/>
      <c r="AD3" s="162"/>
      <c r="AE3" s="162"/>
      <c r="AF3" s="162"/>
    </row>
    <row r="4" spans="1:32" s="93" customFormat="1" ht="30" customHeight="1" x14ac:dyDescent="0.25">
      <c r="A4" s="202" t="str">
        <f>' 3 цк'!A4:Y4</f>
        <v>в октябре 2016 г.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AC4" s="343"/>
      <c r="AD4" s="172"/>
      <c r="AE4" s="172"/>
      <c r="AF4" s="344"/>
    </row>
    <row r="5" spans="1:32" ht="15" customHeight="1" x14ac:dyDescent="0.2">
      <c r="AD5" s="172"/>
      <c r="AE5" s="172"/>
    </row>
    <row r="6" spans="1:32" ht="82.5" customHeight="1" x14ac:dyDescent="0.2">
      <c r="A6" s="203" t="s">
        <v>95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AD6" s="172"/>
      <c r="AE6" s="172"/>
    </row>
    <row r="7" spans="1:32" x14ac:dyDescent="0.2">
      <c r="AD7" s="172"/>
      <c r="AE7" s="172"/>
    </row>
    <row r="8" spans="1:32" s="24" customFormat="1" ht="15.75" x14ac:dyDescent="0.25">
      <c r="A8" s="75" t="s">
        <v>126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AC8" s="345"/>
      <c r="AD8" s="172"/>
      <c r="AE8" s="172"/>
      <c r="AF8" s="345"/>
    </row>
    <row r="9" spans="1:32" ht="15" thickBot="1" x14ac:dyDescent="0.25">
      <c r="A9"/>
      <c r="AD9" s="173"/>
      <c r="AE9" s="346"/>
    </row>
    <row r="10" spans="1:32" ht="15.75" customHeight="1" thickBot="1" x14ac:dyDescent="0.3">
      <c r="A10" s="204" t="s">
        <v>35</v>
      </c>
      <c r="B10" s="327" t="s">
        <v>36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38"/>
      <c r="Z10" s="24"/>
      <c r="AD10" s="347"/>
      <c r="AE10" s="347"/>
    </row>
    <row r="11" spans="1:32" ht="26.25" thickBot="1" x14ac:dyDescent="0.25">
      <c r="A11" s="205"/>
      <c r="B11" s="175" t="s">
        <v>34</v>
      </c>
      <c r="C11" s="50" t="s">
        <v>33</v>
      </c>
      <c r="D11" s="174" t="s">
        <v>32</v>
      </c>
      <c r="E11" s="50" t="s">
        <v>31</v>
      </c>
      <c r="F11" s="50" t="s">
        <v>30</v>
      </c>
      <c r="G11" s="50" t="s">
        <v>29</v>
      </c>
      <c r="H11" s="50" t="s">
        <v>28</v>
      </c>
      <c r="I11" s="50" t="s">
        <v>27</v>
      </c>
      <c r="J11" s="50" t="s">
        <v>26</v>
      </c>
      <c r="K11" s="51" t="s">
        <v>25</v>
      </c>
      <c r="L11" s="50" t="s">
        <v>24</v>
      </c>
      <c r="M11" s="52" t="s">
        <v>23</v>
      </c>
      <c r="N11" s="51" t="s">
        <v>22</v>
      </c>
      <c r="O11" s="50" t="s">
        <v>21</v>
      </c>
      <c r="P11" s="52" t="s">
        <v>20</v>
      </c>
      <c r="Q11" s="174" t="s">
        <v>19</v>
      </c>
      <c r="R11" s="50" t="s">
        <v>18</v>
      </c>
      <c r="S11" s="174" t="s">
        <v>17</v>
      </c>
      <c r="T11" s="50" t="s">
        <v>16</v>
      </c>
      <c r="U11" s="174" t="s">
        <v>15</v>
      </c>
      <c r="V11" s="50" t="s">
        <v>14</v>
      </c>
      <c r="W11" s="174" t="s">
        <v>13</v>
      </c>
      <c r="X11" s="50" t="s">
        <v>12</v>
      </c>
      <c r="Y11" s="176" t="s">
        <v>11</v>
      </c>
      <c r="AD11" s="347"/>
      <c r="AE11" s="347"/>
    </row>
    <row r="12" spans="1:32" ht="15" thickBot="1" x14ac:dyDescent="0.25">
      <c r="A12" s="27">
        <v>1</v>
      </c>
      <c r="B12" s="154">
        <v>800.6</v>
      </c>
      <c r="C12" s="154">
        <v>916.84</v>
      </c>
      <c r="D12" s="154">
        <v>995.71</v>
      </c>
      <c r="E12" s="154">
        <v>1025.06</v>
      </c>
      <c r="F12" s="154">
        <v>1024.17</v>
      </c>
      <c r="G12" s="154">
        <v>1032.22</v>
      </c>
      <c r="H12" s="154">
        <v>1016.28</v>
      </c>
      <c r="I12" s="154">
        <v>1005.97</v>
      </c>
      <c r="J12" s="154">
        <v>886.57</v>
      </c>
      <c r="K12" s="154">
        <v>768.48</v>
      </c>
      <c r="L12" s="154">
        <v>692.94</v>
      </c>
      <c r="M12" s="154">
        <v>678.85</v>
      </c>
      <c r="N12" s="154">
        <v>668.96</v>
      </c>
      <c r="O12" s="154">
        <v>672.31</v>
      </c>
      <c r="P12" s="154">
        <v>670.52</v>
      </c>
      <c r="Q12" s="154">
        <v>671.53</v>
      </c>
      <c r="R12" s="154">
        <v>652.97</v>
      </c>
      <c r="S12" s="154">
        <v>674.04</v>
      </c>
      <c r="T12" s="154">
        <v>660.09</v>
      </c>
      <c r="U12" s="154">
        <v>618.70000000000005</v>
      </c>
      <c r="V12" s="154">
        <v>631.54</v>
      </c>
      <c r="W12" s="154">
        <v>634.04</v>
      </c>
      <c r="X12" s="154">
        <v>677.69</v>
      </c>
      <c r="Y12" s="155">
        <v>748.3</v>
      </c>
    </row>
    <row r="13" spans="1:32" ht="51" hidden="1" customHeight="1" outlineLevel="1" x14ac:dyDescent="0.25">
      <c r="A13" s="16" t="s">
        <v>70</v>
      </c>
      <c r="B13" s="43">
        <v>589.26775805</v>
      </c>
      <c r="C13" s="43">
        <v>705.51729146000002</v>
      </c>
      <c r="D13" s="43">
        <v>784.38422228000002</v>
      </c>
      <c r="E13" s="43">
        <v>813.73121072000004</v>
      </c>
      <c r="F13" s="43">
        <v>812.84002824000004</v>
      </c>
      <c r="G13" s="43">
        <v>820.89514817999998</v>
      </c>
      <c r="H13" s="43">
        <v>804.95608733999995</v>
      </c>
      <c r="I13" s="43">
        <v>794.64110671000003</v>
      </c>
      <c r="J13" s="43">
        <v>675.24332861000005</v>
      </c>
      <c r="K13" s="43">
        <v>557.15176058999998</v>
      </c>
      <c r="L13" s="43">
        <v>481.61348662</v>
      </c>
      <c r="M13" s="43">
        <v>467.52116072000001</v>
      </c>
      <c r="N13" s="43">
        <v>457.63174308999999</v>
      </c>
      <c r="O13" s="43">
        <v>460.98095458</v>
      </c>
      <c r="P13" s="43">
        <v>459.19223818</v>
      </c>
      <c r="Q13" s="43">
        <v>460.20330603000002</v>
      </c>
      <c r="R13" s="43">
        <v>441.64354850000001</v>
      </c>
      <c r="S13" s="43">
        <v>462.70958508000001</v>
      </c>
      <c r="T13" s="43">
        <v>448.75840062999998</v>
      </c>
      <c r="U13" s="43">
        <v>407.36946692999999</v>
      </c>
      <c r="V13" s="43">
        <v>420.20758305999999</v>
      </c>
      <c r="W13" s="43">
        <v>422.70783996</v>
      </c>
      <c r="X13" s="43">
        <v>466.36206253</v>
      </c>
      <c r="Y13" s="43">
        <v>536.96979171999999</v>
      </c>
    </row>
    <row r="14" spans="1:32" ht="38.25" hidden="1" customHeight="1" outlineLevel="1" x14ac:dyDescent="0.25">
      <c r="A14" s="16" t="s">
        <v>71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</row>
    <row r="15" spans="1:32" ht="14.25" hidden="1" customHeight="1" outlineLevel="1" x14ac:dyDescent="0.25">
      <c r="A15" s="16" t="s">
        <v>3</v>
      </c>
      <c r="B15" s="43">
        <v>60.79</v>
      </c>
      <c r="C15" s="43">
        <v>60.79</v>
      </c>
      <c r="D15" s="43">
        <v>60.79</v>
      </c>
      <c r="E15" s="43">
        <v>60.79</v>
      </c>
      <c r="F15" s="43">
        <v>60.79</v>
      </c>
      <c r="G15" s="43">
        <v>60.79</v>
      </c>
      <c r="H15" s="43">
        <v>60.79</v>
      </c>
      <c r="I15" s="43">
        <v>60.79</v>
      </c>
      <c r="J15" s="43">
        <v>60.79</v>
      </c>
      <c r="K15" s="43">
        <v>60.79</v>
      </c>
      <c r="L15" s="43">
        <v>60.79</v>
      </c>
      <c r="M15" s="43">
        <v>60.79</v>
      </c>
      <c r="N15" s="43">
        <v>60.79</v>
      </c>
      <c r="O15" s="43">
        <v>60.79</v>
      </c>
      <c r="P15" s="43">
        <v>60.79</v>
      </c>
      <c r="Q15" s="43">
        <v>60.79</v>
      </c>
      <c r="R15" s="43">
        <v>60.79</v>
      </c>
      <c r="S15" s="43">
        <v>60.79</v>
      </c>
      <c r="T15" s="43">
        <v>60.79</v>
      </c>
      <c r="U15" s="43">
        <v>60.79</v>
      </c>
      <c r="V15" s="43">
        <v>60.79</v>
      </c>
      <c r="W15" s="43">
        <v>60.79</v>
      </c>
      <c r="X15" s="43">
        <v>60.79</v>
      </c>
      <c r="Y15" s="43">
        <v>60.79</v>
      </c>
    </row>
    <row r="16" spans="1:32" ht="14.25" hidden="1" customHeight="1" outlineLevel="1" x14ac:dyDescent="0.25">
      <c r="A16" s="17" t="s">
        <v>4</v>
      </c>
      <c r="B16" s="43">
        <v>148.16999999999999</v>
      </c>
      <c r="C16" s="43">
        <v>148.16999999999999</v>
      </c>
      <c r="D16" s="43">
        <v>148.16999999999999</v>
      </c>
      <c r="E16" s="43">
        <v>148.16999999999999</v>
      </c>
      <c r="F16" s="43">
        <v>148.16999999999999</v>
      </c>
      <c r="G16" s="43">
        <v>148.16999999999999</v>
      </c>
      <c r="H16" s="43">
        <v>148.16999999999999</v>
      </c>
      <c r="I16" s="43">
        <v>148.16999999999999</v>
      </c>
      <c r="J16" s="43">
        <v>148.16999999999999</v>
      </c>
      <c r="K16" s="43">
        <v>148.16999999999999</v>
      </c>
      <c r="L16" s="43">
        <v>148.16999999999999</v>
      </c>
      <c r="M16" s="43">
        <v>148.16999999999999</v>
      </c>
      <c r="N16" s="43">
        <v>148.16999999999999</v>
      </c>
      <c r="O16" s="43">
        <v>148.16999999999999</v>
      </c>
      <c r="P16" s="43">
        <v>148.16999999999999</v>
      </c>
      <c r="Q16" s="43">
        <v>148.16999999999999</v>
      </c>
      <c r="R16" s="43">
        <v>148.16999999999999</v>
      </c>
      <c r="S16" s="43">
        <v>148.16999999999999</v>
      </c>
      <c r="T16" s="43">
        <v>148.16999999999999</v>
      </c>
      <c r="U16" s="43">
        <v>148.16999999999999</v>
      </c>
      <c r="V16" s="43">
        <v>148.16999999999999</v>
      </c>
      <c r="W16" s="43">
        <v>148.16999999999999</v>
      </c>
      <c r="X16" s="43">
        <v>148.16999999999999</v>
      </c>
      <c r="Y16" s="43">
        <v>148.16999999999999</v>
      </c>
    </row>
    <row r="17" spans="1:25" ht="25.5" hidden="1" customHeight="1" outlineLevel="1" x14ac:dyDescent="0.25">
      <c r="A17" s="60" t="s">
        <v>127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</row>
    <row r="18" spans="1:25" ht="15" hidden="1" customHeight="1" outlineLevel="1" thickBot="1" x14ac:dyDescent="0.25">
      <c r="A18" s="35" t="s">
        <v>117</v>
      </c>
      <c r="B18" s="43">
        <v>2.3676712499999999</v>
      </c>
      <c r="C18" s="43">
        <v>2.3676712499999999</v>
      </c>
      <c r="D18" s="43">
        <v>2.3676712499999999</v>
      </c>
      <c r="E18" s="43">
        <v>2.3676712499999999</v>
      </c>
      <c r="F18" s="43">
        <v>2.3676712499999999</v>
      </c>
      <c r="G18" s="43">
        <v>2.3676712499999999</v>
      </c>
      <c r="H18" s="43">
        <v>2.3676712499999999</v>
      </c>
      <c r="I18" s="43">
        <v>2.3676712499999999</v>
      </c>
      <c r="J18" s="43">
        <v>2.3676712499999999</v>
      </c>
      <c r="K18" s="43">
        <v>2.3676712499999999</v>
      </c>
      <c r="L18" s="43">
        <v>2.3676712499999999</v>
      </c>
      <c r="M18" s="43">
        <v>2.3676712499999999</v>
      </c>
      <c r="N18" s="43">
        <v>2.3676712499999999</v>
      </c>
      <c r="O18" s="43">
        <v>2.3676712499999999</v>
      </c>
      <c r="P18" s="43">
        <v>2.3676712499999999</v>
      </c>
      <c r="Q18" s="43">
        <v>2.3676712499999999</v>
      </c>
      <c r="R18" s="43">
        <v>2.3676712499999999</v>
      </c>
      <c r="S18" s="43">
        <v>2.3676712499999999</v>
      </c>
      <c r="T18" s="43">
        <v>2.3676712499999999</v>
      </c>
      <c r="U18" s="43">
        <v>2.3676712499999999</v>
      </c>
      <c r="V18" s="43">
        <v>2.3676712499999999</v>
      </c>
      <c r="W18" s="43">
        <v>2.3676712499999999</v>
      </c>
      <c r="X18" s="43">
        <v>2.3676712499999999</v>
      </c>
      <c r="Y18" s="43">
        <v>2.3676712499999999</v>
      </c>
    </row>
    <row r="19" spans="1:25" ht="15" collapsed="1" thickBot="1" x14ac:dyDescent="0.25">
      <c r="A19" s="27">
        <v>2</v>
      </c>
      <c r="B19" s="154">
        <v>816.83</v>
      </c>
      <c r="C19" s="154">
        <v>920.94</v>
      </c>
      <c r="D19" s="154">
        <v>976.4</v>
      </c>
      <c r="E19" s="154">
        <v>1002.32</v>
      </c>
      <c r="F19" s="154">
        <v>1013.41</v>
      </c>
      <c r="G19" s="154">
        <v>1054.97</v>
      </c>
      <c r="H19" s="154">
        <v>1017.69</v>
      </c>
      <c r="I19" s="154">
        <v>987.29</v>
      </c>
      <c r="J19" s="154">
        <v>868.94</v>
      </c>
      <c r="K19" s="154">
        <v>775.75</v>
      </c>
      <c r="L19" s="154">
        <v>691.67</v>
      </c>
      <c r="M19" s="154">
        <v>690.21</v>
      </c>
      <c r="N19" s="154">
        <v>698.39</v>
      </c>
      <c r="O19" s="154">
        <v>722.79</v>
      </c>
      <c r="P19" s="154">
        <v>725.62</v>
      </c>
      <c r="Q19" s="154">
        <v>708.55</v>
      </c>
      <c r="R19" s="154">
        <v>699.93</v>
      </c>
      <c r="S19" s="154">
        <v>676.45</v>
      </c>
      <c r="T19" s="154">
        <v>687.31</v>
      </c>
      <c r="U19" s="154">
        <v>633.36</v>
      </c>
      <c r="V19" s="154">
        <v>656.65</v>
      </c>
      <c r="W19" s="154">
        <v>642.82000000000005</v>
      </c>
      <c r="X19" s="154">
        <v>665.6</v>
      </c>
      <c r="Y19" s="155">
        <v>727.06</v>
      </c>
    </row>
    <row r="20" spans="1:25" ht="51" hidden="1" customHeight="1" outlineLevel="1" x14ac:dyDescent="0.25">
      <c r="A20" s="118" t="s">
        <v>70</v>
      </c>
      <c r="B20" s="43">
        <v>605.50400058000002</v>
      </c>
      <c r="C20" s="43">
        <v>709.60747074000005</v>
      </c>
      <c r="D20" s="43">
        <v>765.07559975000004</v>
      </c>
      <c r="E20" s="43">
        <v>790.98843598999997</v>
      </c>
      <c r="F20" s="43">
        <v>802.07969976000004</v>
      </c>
      <c r="G20" s="43">
        <v>843.64665739999998</v>
      </c>
      <c r="H20" s="43">
        <v>806.36001721000002</v>
      </c>
      <c r="I20" s="43">
        <v>775.95788134999998</v>
      </c>
      <c r="J20" s="43">
        <v>657.61431752999999</v>
      </c>
      <c r="K20" s="43">
        <v>564.41966400000001</v>
      </c>
      <c r="L20" s="43">
        <v>480.3466042</v>
      </c>
      <c r="M20" s="43">
        <v>478.88362444000001</v>
      </c>
      <c r="N20" s="43">
        <v>487.05806669999998</v>
      </c>
      <c r="O20" s="43">
        <v>511.46029508999999</v>
      </c>
      <c r="P20" s="43">
        <v>514.29008268999996</v>
      </c>
      <c r="Q20" s="43">
        <v>497.21920491999998</v>
      </c>
      <c r="R20" s="43">
        <v>488.60563127</v>
      </c>
      <c r="S20" s="43">
        <v>465.12091834</v>
      </c>
      <c r="T20" s="43">
        <v>475.98221434999999</v>
      </c>
      <c r="U20" s="43">
        <v>422.03614188</v>
      </c>
      <c r="V20" s="43">
        <v>445.32149714000002</v>
      </c>
      <c r="W20" s="43">
        <v>431.4874216</v>
      </c>
      <c r="X20" s="43">
        <v>454.27651415999998</v>
      </c>
      <c r="Y20" s="43">
        <v>515.73455694999996</v>
      </c>
    </row>
    <row r="21" spans="1:25" ht="38.25" hidden="1" customHeight="1" outlineLevel="1" x14ac:dyDescent="0.25">
      <c r="A21" s="16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</row>
    <row r="22" spans="1:25" ht="14.25" hidden="1" customHeight="1" outlineLevel="1" x14ac:dyDescent="0.25">
      <c r="A22" s="16" t="s">
        <v>3</v>
      </c>
      <c r="B22" s="43">
        <v>60.79</v>
      </c>
      <c r="C22" s="43">
        <v>60.79</v>
      </c>
      <c r="D22" s="43">
        <v>60.79</v>
      </c>
      <c r="E22" s="43">
        <v>60.79</v>
      </c>
      <c r="F22" s="43">
        <v>60.79</v>
      </c>
      <c r="G22" s="43">
        <v>60.79</v>
      </c>
      <c r="H22" s="43">
        <v>60.79</v>
      </c>
      <c r="I22" s="43">
        <v>60.79</v>
      </c>
      <c r="J22" s="43">
        <v>60.79</v>
      </c>
      <c r="K22" s="43">
        <v>60.79</v>
      </c>
      <c r="L22" s="43">
        <v>60.79</v>
      </c>
      <c r="M22" s="43">
        <v>60.79</v>
      </c>
      <c r="N22" s="43">
        <v>60.79</v>
      </c>
      <c r="O22" s="43">
        <v>60.79</v>
      </c>
      <c r="P22" s="43">
        <v>60.79</v>
      </c>
      <c r="Q22" s="43">
        <v>60.79</v>
      </c>
      <c r="R22" s="43">
        <v>60.79</v>
      </c>
      <c r="S22" s="43">
        <v>60.79</v>
      </c>
      <c r="T22" s="43">
        <v>60.79</v>
      </c>
      <c r="U22" s="43">
        <v>60.79</v>
      </c>
      <c r="V22" s="43">
        <v>60.79</v>
      </c>
      <c r="W22" s="43">
        <v>60.79</v>
      </c>
      <c r="X22" s="43">
        <v>60.79</v>
      </c>
      <c r="Y22" s="43">
        <v>60.79</v>
      </c>
    </row>
    <row r="23" spans="1:25" ht="14.25" hidden="1" customHeight="1" outlineLevel="1" x14ac:dyDescent="0.25">
      <c r="A23" s="17" t="s">
        <v>4</v>
      </c>
      <c r="B23" s="43">
        <v>148.16999999999999</v>
      </c>
      <c r="C23" s="43">
        <v>148.16999999999999</v>
      </c>
      <c r="D23" s="43">
        <v>148.16999999999999</v>
      </c>
      <c r="E23" s="43">
        <v>148.16999999999999</v>
      </c>
      <c r="F23" s="43">
        <v>148.16999999999999</v>
      </c>
      <c r="G23" s="43">
        <v>148.16999999999999</v>
      </c>
      <c r="H23" s="43">
        <v>148.16999999999999</v>
      </c>
      <c r="I23" s="43">
        <v>148.16999999999999</v>
      </c>
      <c r="J23" s="43">
        <v>148.16999999999999</v>
      </c>
      <c r="K23" s="43">
        <v>148.16999999999999</v>
      </c>
      <c r="L23" s="43">
        <v>148.16999999999999</v>
      </c>
      <c r="M23" s="43">
        <v>148.16999999999999</v>
      </c>
      <c r="N23" s="43">
        <v>148.16999999999999</v>
      </c>
      <c r="O23" s="43">
        <v>148.16999999999999</v>
      </c>
      <c r="P23" s="43">
        <v>148.16999999999999</v>
      </c>
      <c r="Q23" s="43">
        <v>148.16999999999999</v>
      </c>
      <c r="R23" s="43">
        <v>148.16999999999999</v>
      </c>
      <c r="S23" s="43">
        <v>148.16999999999999</v>
      </c>
      <c r="T23" s="43">
        <v>148.16999999999999</v>
      </c>
      <c r="U23" s="43">
        <v>148.16999999999999</v>
      </c>
      <c r="V23" s="43">
        <v>148.16999999999999</v>
      </c>
      <c r="W23" s="43">
        <v>148.16999999999999</v>
      </c>
      <c r="X23" s="43">
        <v>148.16999999999999</v>
      </c>
      <c r="Y23" s="43">
        <v>148.16999999999999</v>
      </c>
    </row>
    <row r="24" spans="1:25" ht="25.5" hidden="1" customHeight="1" outlineLevel="1" x14ac:dyDescent="0.25">
      <c r="A24" s="60" t="s">
        <v>127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</row>
    <row r="25" spans="1:25" ht="15" hidden="1" customHeight="1" outlineLevel="1" thickBot="1" x14ac:dyDescent="0.25">
      <c r="A25" s="35" t="s">
        <v>117</v>
      </c>
      <c r="B25" s="43">
        <v>2.3676712499999999</v>
      </c>
      <c r="C25" s="43">
        <v>2.3676712499999999</v>
      </c>
      <c r="D25" s="43">
        <v>2.3676712499999999</v>
      </c>
      <c r="E25" s="43">
        <v>2.3676712499999999</v>
      </c>
      <c r="F25" s="43">
        <v>2.3676712499999999</v>
      </c>
      <c r="G25" s="43">
        <v>2.3676712499999999</v>
      </c>
      <c r="H25" s="43">
        <v>2.3676712499999999</v>
      </c>
      <c r="I25" s="43">
        <v>2.3676712499999999</v>
      </c>
      <c r="J25" s="43">
        <v>2.3676712499999999</v>
      </c>
      <c r="K25" s="43">
        <v>2.3676712499999999</v>
      </c>
      <c r="L25" s="43">
        <v>2.3676712499999999</v>
      </c>
      <c r="M25" s="43">
        <v>2.3676712499999999</v>
      </c>
      <c r="N25" s="43">
        <v>2.3676712499999999</v>
      </c>
      <c r="O25" s="43">
        <v>2.3676712499999999</v>
      </c>
      <c r="P25" s="43">
        <v>2.3676712499999999</v>
      </c>
      <c r="Q25" s="43">
        <v>2.3676712499999999</v>
      </c>
      <c r="R25" s="43">
        <v>2.3676712499999999</v>
      </c>
      <c r="S25" s="43">
        <v>2.3676712499999999</v>
      </c>
      <c r="T25" s="43">
        <v>2.3676712499999999</v>
      </c>
      <c r="U25" s="43">
        <v>2.3676712499999999</v>
      </c>
      <c r="V25" s="43">
        <v>2.3676712499999999</v>
      </c>
      <c r="W25" s="43">
        <v>2.3676712499999999</v>
      </c>
      <c r="X25" s="43">
        <v>2.3676712499999999</v>
      </c>
      <c r="Y25" s="43">
        <v>2.3676712499999999</v>
      </c>
    </row>
    <row r="26" spans="1:25" ht="15" collapsed="1" thickBot="1" x14ac:dyDescent="0.25">
      <c r="A26" s="27">
        <v>3</v>
      </c>
      <c r="B26" s="154">
        <v>969.11</v>
      </c>
      <c r="C26" s="154">
        <v>1127.22</v>
      </c>
      <c r="D26" s="154">
        <v>1127.3800000000001</v>
      </c>
      <c r="E26" s="154">
        <v>1179.02</v>
      </c>
      <c r="F26" s="154">
        <v>1153.3900000000001</v>
      </c>
      <c r="G26" s="154">
        <v>1260</v>
      </c>
      <c r="H26" s="154">
        <v>1097.18</v>
      </c>
      <c r="I26" s="154">
        <v>1075.8699999999999</v>
      </c>
      <c r="J26" s="154">
        <v>1000.22</v>
      </c>
      <c r="K26" s="154">
        <v>875.27</v>
      </c>
      <c r="L26" s="154">
        <v>828.38</v>
      </c>
      <c r="M26" s="154">
        <v>766.57</v>
      </c>
      <c r="N26" s="154">
        <v>791.06</v>
      </c>
      <c r="O26" s="154">
        <v>823.37</v>
      </c>
      <c r="P26" s="154">
        <v>783.07</v>
      </c>
      <c r="Q26" s="154">
        <v>732.75</v>
      </c>
      <c r="R26" s="154">
        <v>707.13</v>
      </c>
      <c r="S26" s="154">
        <v>700.29</v>
      </c>
      <c r="T26" s="154">
        <v>726.47</v>
      </c>
      <c r="U26" s="154">
        <v>741.94</v>
      </c>
      <c r="V26" s="154">
        <v>796.69</v>
      </c>
      <c r="W26" s="154">
        <v>765.53</v>
      </c>
      <c r="X26" s="154">
        <v>806.49</v>
      </c>
      <c r="Y26" s="155">
        <v>902.26</v>
      </c>
    </row>
    <row r="27" spans="1:25" ht="51" hidden="1" customHeight="1" outlineLevel="1" x14ac:dyDescent="0.25">
      <c r="A27" s="16" t="s">
        <v>70</v>
      </c>
      <c r="B27" s="43">
        <v>757.78510143999995</v>
      </c>
      <c r="C27" s="43">
        <v>915.88767653000002</v>
      </c>
      <c r="D27" s="43">
        <v>916.04739554000002</v>
      </c>
      <c r="E27" s="43">
        <v>967.69714563000002</v>
      </c>
      <c r="F27" s="43">
        <v>942.05932612000004</v>
      </c>
      <c r="G27" s="43">
        <v>1048.6705187099999</v>
      </c>
      <c r="H27" s="43">
        <v>885.84740632</v>
      </c>
      <c r="I27" s="43">
        <v>864.53843863999998</v>
      </c>
      <c r="J27" s="43">
        <v>788.89123760999996</v>
      </c>
      <c r="K27" s="43">
        <v>663.94160434000003</v>
      </c>
      <c r="L27" s="43">
        <v>617.05467024999996</v>
      </c>
      <c r="M27" s="43">
        <v>555.24705381000001</v>
      </c>
      <c r="N27" s="43">
        <v>579.73280138999996</v>
      </c>
      <c r="O27" s="43">
        <v>612.04189042999997</v>
      </c>
      <c r="P27" s="43">
        <v>571.73797041</v>
      </c>
      <c r="Q27" s="43">
        <v>521.41948457000001</v>
      </c>
      <c r="R27" s="43">
        <v>495.80345435999999</v>
      </c>
      <c r="S27" s="43">
        <v>488.96511580999999</v>
      </c>
      <c r="T27" s="43">
        <v>515.14332408999996</v>
      </c>
      <c r="U27" s="43">
        <v>530.61088959999995</v>
      </c>
      <c r="V27" s="43">
        <v>585.36408706999998</v>
      </c>
      <c r="W27" s="43">
        <v>554.20029005000004</v>
      </c>
      <c r="X27" s="43">
        <v>595.15736620999996</v>
      </c>
      <c r="Y27" s="43">
        <v>690.93273508000004</v>
      </c>
    </row>
    <row r="28" spans="1:25" ht="38.25" hidden="1" customHeight="1" outlineLevel="1" x14ac:dyDescent="0.25">
      <c r="A28" s="16" t="s">
        <v>71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</row>
    <row r="29" spans="1:25" ht="14.25" hidden="1" customHeight="1" outlineLevel="1" x14ac:dyDescent="0.25">
      <c r="A29" s="16" t="s">
        <v>3</v>
      </c>
      <c r="B29" s="43">
        <v>60.79</v>
      </c>
      <c r="C29" s="43">
        <v>60.79</v>
      </c>
      <c r="D29" s="43">
        <v>60.79</v>
      </c>
      <c r="E29" s="43">
        <v>60.79</v>
      </c>
      <c r="F29" s="43">
        <v>60.79</v>
      </c>
      <c r="G29" s="43">
        <v>60.79</v>
      </c>
      <c r="H29" s="43">
        <v>60.79</v>
      </c>
      <c r="I29" s="43">
        <v>60.79</v>
      </c>
      <c r="J29" s="43">
        <v>60.79</v>
      </c>
      <c r="K29" s="43">
        <v>60.79</v>
      </c>
      <c r="L29" s="43">
        <v>60.79</v>
      </c>
      <c r="M29" s="43">
        <v>60.79</v>
      </c>
      <c r="N29" s="43">
        <v>60.79</v>
      </c>
      <c r="O29" s="43">
        <v>60.79</v>
      </c>
      <c r="P29" s="43">
        <v>60.79</v>
      </c>
      <c r="Q29" s="43">
        <v>60.79</v>
      </c>
      <c r="R29" s="43">
        <v>60.79</v>
      </c>
      <c r="S29" s="43">
        <v>60.79</v>
      </c>
      <c r="T29" s="43">
        <v>60.79</v>
      </c>
      <c r="U29" s="43">
        <v>60.79</v>
      </c>
      <c r="V29" s="43">
        <v>60.79</v>
      </c>
      <c r="W29" s="43">
        <v>60.79</v>
      </c>
      <c r="X29" s="43">
        <v>60.79</v>
      </c>
      <c r="Y29" s="43">
        <v>60.79</v>
      </c>
    </row>
    <row r="30" spans="1:25" ht="14.25" hidden="1" customHeight="1" outlineLevel="1" x14ac:dyDescent="0.25">
      <c r="A30" s="17" t="s">
        <v>4</v>
      </c>
      <c r="B30" s="43">
        <v>148.16999999999999</v>
      </c>
      <c r="C30" s="43">
        <v>148.16999999999999</v>
      </c>
      <c r="D30" s="43">
        <v>148.16999999999999</v>
      </c>
      <c r="E30" s="43">
        <v>148.16999999999999</v>
      </c>
      <c r="F30" s="43">
        <v>148.16999999999999</v>
      </c>
      <c r="G30" s="43">
        <v>148.16999999999999</v>
      </c>
      <c r="H30" s="43">
        <v>148.16999999999999</v>
      </c>
      <c r="I30" s="43">
        <v>148.16999999999999</v>
      </c>
      <c r="J30" s="43">
        <v>148.16999999999999</v>
      </c>
      <c r="K30" s="43">
        <v>148.16999999999999</v>
      </c>
      <c r="L30" s="43">
        <v>148.16999999999999</v>
      </c>
      <c r="M30" s="43">
        <v>148.16999999999999</v>
      </c>
      <c r="N30" s="43">
        <v>148.16999999999999</v>
      </c>
      <c r="O30" s="43">
        <v>148.16999999999999</v>
      </c>
      <c r="P30" s="43">
        <v>148.16999999999999</v>
      </c>
      <c r="Q30" s="43">
        <v>148.16999999999999</v>
      </c>
      <c r="R30" s="43">
        <v>148.16999999999999</v>
      </c>
      <c r="S30" s="43">
        <v>148.16999999999999</v>
      </c>
      <c r="T30" s="43">
        <v>148.16999999999999</v>
      </c>
      <c r="U30" s="43">
        <v>148.16999999999999</v>
      </c>
      <c r="V30" s="43">
        <v>148.16999999999999</v>
      </c>
      <c r="W30" s="43">
        <v>148.16999999999999</v>
      </c>
      <c r="X30" s="43">
        <v>148.16999999999999</v>
      </c>
      <c r="Y30" s="43">
        <v>148.16999999999999</v>
      </c>
    </row>
    <row r="31" spans="1:25" ht="25.5" hidden="1" customHeight="1" outlineLevel="1" x14ac:dyDescent="0.25">
      <c r="A31" s="60" t="s">
        <v>127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1:25" ht="15" hidden="1" customHeight="1" outlineLevel="1" thickBot="1" x14ac:dyDescent="0.25">
      <c r="A32" s="35" t="s">
        <v>117</v>
      </c>
      <c r="B32" s="43">
        <v>2.3676712499999999</v>
      </c>
      <c r="C32" s="43">
        <v>2.3676712499999999</v>
      </c>
      <c r="D32" s="43">
        <v>2.3676712499999999</v>
      </c>
      <c r="E32" s="43">
        <v>2.3676712499999999</v>
      </c>
      <c r="F32" s="43">
        <v>2.3676712499999999</v>
      </c>
      <c r="G32" s="43">
        <v>2.3676712499999999</v>
      </c>
      <c r="H32" s="43">
        <v>2.3676712499999999</v>
      </c>
      <c r="I32" s="43">
        <v>2.3676712499999999</v>
      </c>
      <c r="J32" s="43">
        <v>2.3676712499999999</v>
      </c>
      <c r="K32" s="43">
        <v>2.3676712499999999</v>
      </c>
      <c r="L32" s="43">
        <v>2.3676712499999999</v>
      </c>
      <c r="M32" s="43">
        <v>2.3676712499999999</v>
      </c>
      <c r="N32" s="43">
        <v>2.3676712499999999</v>
      </c>
      <c r="O32" s="43">
        <v>2.3676712499999999</v>
      </c>
      <c r="P32" s="43">
        <v>2.3676712499999999</v>
      </c>
      <c r="Q32" s="43">
        <v>2.3676712499999999</v>
      </c>
      <c r="R32" s="43">
        <v>2.3676712499999999</v>
      </c>
      <c r="S32" s="43">
        <v>2.3676712499999999</v>
      </c>
      <c r="T32" s="43">
        <v>2.3676712499999999</v>
      </c>
      <c r="U32" s="43">
        <v>2.3676712499999999</v>
      </c>
      <c r="V32" s="43">
        <v>2.3676712499999999</v>
      </c>
      <c r="W32" s="43">
        <v>2.3676712499999999</v>
      </c>
      <c r="X32" s="43">
        <v>2.3676712499999999</v>
      </c>
      <c r="Y32" s="43">
        <v>2.3676712499999999</v>
      </c>
    </row>
    <row r="33" spans="1:25" ht="15" collapsed="1" thickBot="1" x14ac:dyDescent="0.25">
      <c r="A33" s="27">
        <v>4</v>
      </c>
      <c r="B33" s="154">
        <v>1050.46</v>
      </c>
      <c r="C33" s="154">
        <v>999.67</v>
      </c>
      <c r="D33" s="154">
        <v>967.21</v>
      </c>
      <c r="E33" s="154">
        <v>1014.91</v>
      </c>
      <c r="F33" s="154">
        <v>1000.29</v>
      </c>
      <c r="G33" s="154">
        <v>998.92</v>
      </c>
      <c r="H33" s="154">
        <v>1047.97</v>
      </c>
      <c r="I33" s="154">
        <v>973.18</v>
      </c>
      <c r="J33" s="154">
        <v>925.11</v>
      </c>
      <c r="K33" s="154">
        <v>852.24</v>
      </c>
      <c r="L33" s="154">
        <v>816.41</v>
      </c>
      <c r="M33" s="154">
        <v>734.72</v>
      </c>
      <c r="N33" s="154">
        <v>760.97</v>
      </c>
      <c r="O33" s="154">
        <v>771.49</v>
      </c>
      <c r="P33" s="154">
        <v>796.06</v>
      </c>
      <c r="Q33" s="154">
        <v>807.12</v>
      </c>
      <c r="R33" s="154">
        <v>761.55</v>
      </c>
      <c r="S33" s="154">
        <v>766.18</v>
      </c>
      <c r="T33" s="154">
        <v>771.67</v>
      </c>
      <c r="U33" s="154">
        <v>706.54</v>
      </c>
      <c r="V33" s="154">
        <v>711.23</v>
      </c>
      <c r="W33" s="154">
        <v>720.32</v>
      </c>
      <c r="X33" s="154">
        <v>790.62</v>
      </c>
      <c r="Y33" s="155">
        <v>914.84</v>
      </c>
    </row>
    <row r="34" spans="1:25" ht="51" hidden="1" customHeight="1" outlineLevel="1" x14ac:dyDescent="0.25">
      <c r="A34" s="118" t="s">
        <v>70</v>
      </c>
      <c r="B34" s="43">
        <v>839.13124373000005</v>
      </c>
      <c r="C34" s="43">
        <v>788.34403753000004</v>
      </c>
      <c r="D34" s="43">
        <v>755.88498980999998</v>
      </c>
      <c r="E34" s="43">
        <v>803.58582073000002</v>
      </c>
      <c r="F34" s="43">
        <v>788.95818020000002</v>
      </c>
      <c r="G34" s="43">
        <v>787.59417198000006</v>
      </c>
      <c r="H34" s="43">
        <v>836.63936178999995</v>
      </c>
      <c r="I34" s="43">
        <v>761.85272391000001</v>
      </c>
      <c r="J34" s="43">
        <v>713.78256042999999</v>
      </c>
      <c r="K34" s="43">
        <v>640.90998277999995</v>
      </c>
      <c r="L34" s="43">
        <v>605.08049801000004</v>
      </c>
      <c r="M34" s="43">
        <v>523.39318250999997</v>
      </c>
      <c r="N34" s="43">
        <v>549.64429223000002</v>
      </c>
      <c r="O34" s="43">
        <v>560.16567210999995</v>
      </c>
      <c r="P34" s="43">
        <v>584.73491718000002</v>
      </c>
      <c r="Q34" s="43">
        <v>595.78745647000005</v>
      </c>
      <c r="R34" s="43">
        <v>550.21990987000004</v>
      </c>
      <c r="S34" s="43">
        <v>554.85517592999997</v>
      </c>
      <c r="T34" s="43">
        <v>560.34581164999997</v>
      </c>
      <c r="U34" s="43">
        <v>495.21196354</v>
      </c>
      <c r="V34" s="43">
        <v>499.90072825999999</v>
      </c>
      <c r="W34" s="43">
        <v>508.99019186999999</v>
      </c>
      <c r="X34" s="43">
        <v>579.29552955999998</v>
      </c>
      <c r="Y34" s="43">
        <v>703.51523738000003</v>
      </c>
    </row>
    <row r="35" spans="1:25" ht="38.25" hidden="1" customHeight="1" outlineLevel="1" x14ac:dyDescent="0.25">
      <c r="A35" s="16" t="s">
        <v>71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</row>
    <row r="36" spans="1:25" ht="14.25" hidden="1" customHeight="1" outlineLevel="1" x14ac:dyDescent="0.25">
      <c r="A36" s="16" t="s">
        <v>3</v>
      </c>
      <c r="B36" s="43">
        <v>60.79</v>
      </c>
      <c r="C36" s="43">
        <v>60.79</v>
      </c>
      <c r="D36" s="43">
        <v>60.79</v>
      </c>
      <c r="E36" s="43">
        <v>60.79</v>
      </c>
      <c r="F36" s="43">
        <v>60.79</v>
      </c>
      <c r="G36" s="43">
        <v>60.79</v>
      </c>
      <c r="H36" s="43">
        <v>60.79</v>
      </c>
      <c r="I36" s="43">
        <v>60.79</v>
      </c>
      <c r="J36" s="43">
        <v>60.79</v>
      </c>
      <c r="K36" s="43">
        <v>60.79</v>
      </c>
      <c r="L36" s="43">
        <v>60.79</v>
      </c>
      <c r="M36" s="43">
        <v>60.79</v>
      </c>
      <c r="N36" s="43">
        <v>60.79</v>
      </c>
      <c r="O36" s="43">
        <v>60.79</v>
      </c>
      <c r="P36" s="43">
        <v>60.79</v>
      </c>
      <c r="Q36" s="43">
        <v>60.79</v>
      </c>
      <c r="R36" s="43">
        <v>60.79</v>
      </c>
      <c r="S36" s="43">
        <v>60.79</v>
      </c>
      <c r="T36" s="43">
        <v>60.79</v>
      </c>
      <c r="U36" s="43">
        <v>60.79</v>
      </c>
      <c r="V36" s="43">
        <v>60.79</v>
      </c>
      <c r="W36" s="43">
        <v>60.79</v>
      </c>
      <c r="X36" s="43">
        <v>60.79</v>
      </c>
      <c r="Y36" s="43">
        <v>60.79</v>
      </c>
    </row>
    <row r="37" spans="1:25" ht="14.25" hidden="1" customHeight="1" outlineLevel="1" x14ac:dyDescent="0.25">
      <c r="A37" s="17" t="s">
        <v>4</v>
      </c>
      <c r="B37" s="43">
        <v>148.16999999999999</v>
      </c>
      <c r="C37" s="43">
        <v>148.16999999999999</v>
      </c>
      <c r="D37" s="43">
        <v>148.16999999999999</v>
      </c>
      <c r="E37" s="43">
        <v>148.16999999999999</v>
      </c>
      <c r="F37" s="43">
        <v>148.16999999999999</v>
      </c>
      <c r="G37" s="43">
        <v>148.16999999999999</v>
      </c>
      <c r="H37" s="43">
        <v>148.16999999999999</v>
      </c>
      <c r="I37" s="43">
        <v>148.16999999999999</v>
      </c>
      <c r="J37" s="43">
        <v>148.16999999999999</v>
      </c>
      <c r="K37" s="43">
        <v>148.16999999999999</v>
      </c>
      <c r="L37" s="43">
        <v>148.16999999999999</v>
      </c>
      <c r="M37" s="43">
        <v>148.16999999999999</v>
      </c>
      <c r="N37" s="43">
        <v>148.16999999999999</v>
      </c>
      <c r="O37" s="43">
        <v>148.16999999999999</v>
      </c>
      <c r="P37" s="43">
        <v>148.16999999999999</v>
      </c>
      <c r="Q37" s="43">
        <v>148.16999999999999</v>
      </c>
      <c r="R37" s="43">
        <v>148.16999999999999</v>
      </c>
      <c r="S37" s="43">
        <v>148.16999999999999</v>
      </c>
      <c r="T37" s="43">
        <v>148.16999999999999</v>
      </c>
      <c r="U37" s="43">
        <v>148.16999999999999</v>
      </c>
      <c r="V37" s="43">
        <v>148.16999999999999</v>
      </c>
      <c r="W37" s="43">
        <v>148.16999999999999</v>
      </c>
      <c r="X37" s="43">
        <v>148.16999999999999</v>
      </c>
      <c r="Y37" s="43">
        <v>148.16999999999999</v>
      </c>
    </row>
    <row r="38" spans="1:25" ht="25.5" hidden="1" customHeight="1" outlineLevel="1" x14ac:dyDescent="0.25">
      <c r="A38" s="60" t="s">
        <v>127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</row>
    <row r="39" spans="1:25" ht="15" hidden="1" customHeight="1" outlineLevel="1" thickBot="1" x14ac:dyDescent="0.25">
      <c r="A39" s="35" t="s">
        <v>117</v>
      </c>
      <c r="B39" s="43">
        <v>2.3676712499999999</v>
      </c>
      <c r="C39" s="43">
        <v>2.3676712499999999</v>
      </c>
      <c r="D39" s="43">
        <v>2.3676712499999999</v>
      </c>
      <c r="E39" s="43">
        <v>2.3676712499999999</v>
      </c>
      <c r="F39" s="43">
        <v>2.3676712499999999</v>
      </c>
      <c r="G39" s="43">
        <v>2.3676712499999999</v>
      </c>
      <c r="H39" s="43">
        <v>2.3676712499999999</v>
      </c>
      <c r="I39" s="43">
        <v>2.3676712499999999</v>
      </c>
      <c r="J39" s="43">
        <v>2.3676712499999999</v>
      </c>
      <c r="K39" s="43">
        <v>2.3676712499999999</v>
      </c>
      <c r="L39" s="43">
        <v>2.3676712499999999</v>
      </c>
      <c r="M39" s="43">
        <v>2.3676712499999999</v>
      </c>
      <c r="N39" s="43">
        <v>2.3676712499999999</v>
      </c>
      <c r="O39" s="43">
        <v>2.3676712499999999</v>
      </c>
      <c r="P39" s="43">
        <v>2.3676712499999999</v>
      </c>
      <c r="Q39" s="43">
        <v>2.3676712499999999</v>
      </c>
      <c r="R39" s="43">
        <v>2.3676712499999999</v>
      </c>
      <c r="S39" s="43">
        <v>2.3676712499999999</v>
      </c>
      <c r="T39" s="43">
        <v>2.3676712499999999</v>
      </c>
      <c r="U39" s="43">
        <v>2.3676712499999999</v>
      </c>
      <c r="V39" s="43">
        <v>2.3676712499999999</v>
      </c>
      <c r="W39" s="43">
        <v>2.3676712499999999</v>
      </c>
      <c r="X39" s="43">
        <v>2.3676712499999999</v>
      </c>
      <c r="Y39" s="43">
        <v>2.3676712499999999</v>
      </c>
    </row>
    <row r="40" spans="1:25" ht="15" collapsed="1" thickBot="1" x14ac:dyDescent="0.25">
      <c r="A40" s="27">
        <v>5</v>
      </c>
      <c r="B40" s="154">
        <v>1016.3</v>
      </c>
      <c r="C40" s="154">
        <v>1113.81</v>
      </c>
      <c r="D40" s="154">
        <v>1095.45</v>
      </c>
      <c r="E40" s="154">
        <v>1059.94</v>
      </c>
      <c r="F40" s="154">
        <v>1125.46</v>
      </c>
      <c r="G40" s="154">
        <v>1067.1099999999999</v>
      </c>
      <c r="H40" s="154">
        <v>1012.61</v>
      </c>
      <c r="I40" s="154">
        <v>894.48</v>
      </c>
      <c r="J40" s="154">
        <v>859.89</v>
      </c>
      <c r="K40" s="154">
        <v>799.94</v>
      </c>
      <c r="L40" s="154">
        <v>756.69</v>
      </c>
      <c r="M40" s="154">
        <v>705.11</v>
      </c>
      <c r="N40" s="154">
        <v>716.95</v>
      </c>
      <c r="O40" s="154">
        <v>724.25</v>
      </c>
      <c r="P40" s="154">
        <v>756.57</v>
      </c>
      <c r="Q40" s="154">
        <v>718.19</v>
      </c>
      <c r="R40" s="154">
        <v>731.07</v>
      </c>
      <c r="S40" s="154">
        <v>702.78</v>
      </c>
      <c r="T40" s="154">
        <v>691.34</v>
      </c>
      <c r="U40" s="154">
        <v>679.63</v>
      </c>
      <c r="V40" s="154">
        <v>732</v>
      </c>
      <c r="W40" s="154">
        <v>745.78</v>
      </c>
      <c r="X40" s="154">
        <v>823.66</v>
      </c>
      <c r="Y40" s="155">
        <v>908.57</v>
      </c>
    </row>
    <row r="41" spans="1:25" ht="51" hidden="1" customHeight="1" outlineLevel="1" x14ac:dyDescent="0.25">
      <c r="A41" s="16" t="s">
        <v>70</v>
      </c>
      <c r="B41" s="43">
        <v>804.97127108999996</v>
      </c>
      <c r="C41" s="43">
        <v>902.47967355000003</v>
      </c>
      <c r="D41" s="43">
        <v>884.12045120000005</v>
      </c>
      <c r="E41" s="43">
        <v>848.61640648000002</v>
      </c>
      <c r="F41" s="43">
        <v>914.13023733</v>
      </c>
      <c r="G41" s="43">
        <v>855.78101572000003</v>
      </c>
      <c r="H41" s="43">
        <v>801.28100075999998</v>
      </c>
      <c r="I41" s="43">
        <v>683.15645193</v>
      </c>
      <c r="J41" s="43">
        <v>648.56236878000004</v>
      </c>
      <c r="K41" s="43">
        <v>588.61075002999996</v>
      </c>
      <c r="L41" s="43">
        <v>545.35975245999998</v>
      </c>
      <c r="M41" s="43">
        <v>493.77809338999998</v>
      </c>
      <c r="N41" s="43">
        <v>505.62207570999999</v>
      </c>
      <c r="O41" s="43">
        <v>512.91901088999998</v>
      </c>
      <c r="P41" s="43">
        <v>545.23736733999999</v>
      </c>
      <c r="Q41" s="43">
        <v>506.85931873999999</v>
      </c>
      <c r="R41" s="43">
        <v>519.73778963999996</v>
      </c>
      <c r="S41" s="43">
        <v>491.44973475</v>
      </c>
      <c r="T41" s="43">
        <v>480.00881966999998</v>
      </c>
      <c r="U41" s="43">
        <v>468.30495730000001</v>
      </c>
      <c r="V41" s="43">
        <v>520.67724798999996</v>
      </c>
      <c r="W41" s="43">
        <v>534.45664592000003</v>
      </c>
      <c r="X41" s="43">
        <v>612.32777669999996</v>
      </c>
      <c r="Y41" s="43">
        <v>697.24427508999997</v>
      </c>
    </row>
    <row r="42" spans="1:25" ht="38.25" hidden="1" customHeight="1" outlineLevel="1" x14ac:dyDescent="0.25">
      <c r="A42" s="16" t="s">
        <v>71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</row>
    <row r="43" spans="1:25" ht="14.25" hidden="1" customHeight="1" outlineLevel="1" x14ac:dyDescent="0.25">
      <c r="A43" s="16" t="s">
        <v>3</v>
      </c>
      <c r="B43" s="43">
        <v>60.79</v>
      </c>
      <c r="C43" s="43">
        <v>60.79</v>
      </c>
      <c r="D43" s="43">
        <v>60.79</v>
      </c>
      <c r="E43" s="43">
        <v>60.79</v>
      </c>
      <c r="F43" s="43">
        <v>60.79</v>
      </c>
      <c r="G43" s="43">
        <v>60.79</v>
      </c>
      <c r="H43" s="43">
        <v>60.79</v>
      </c>
      <c r="I43" s="43">
        <v>60.79</v>
      </c>
      <c r="J43" s="43">
        <v>60.79</v>
      </c>
      <c r="K43" s="43">
        <v>60.79</v>
      </c>
      <c r="L43" s="43">
        <v>60.79</v>
      </c>
      <c r="M43" s="43">
        <v>60.79</v>
      </c>
      <c r="N43" s="43">
        <v>60.79</v>
      </c>
      <c r="O43" s="43">
        <v>60.79</v>
      </c>
      <c r="P43" s="43">
        <v>60.79</v>
      </c>
      <c r="Q43" s="43">
        <v>60.79</v>
      </c>
      <c r="R43" s="43">
        <v>60.79</v>
      </c>
      <c r="S43" s="43">
        <v>60.79</v>
      </c>
      <c r="T43" s="43">
        <v>60.79</v>
      </c>
      <c r="U43" s="43">
        <v>60.79</v>
      </c>
      <c r="V43" s="43">
        <v>60.79</v>
      </c>
      <c r="W43" s="43">
        <v>60.79</v>
      </c>
      <c r="X43" s="43">
        <v>60.79</v>
      </c>
      <c r="Y43" s="43">
        <v>60.79</v>
      </c>
    </row>
    <row r="44" spans="1:25" ht="14.25" hidden="1" customHeight="1" outlineLevel="1" x14ac:dyDescent="0.25">
      <c r="A44" s="17" t="s">
        <v>4</v>
      </c>
      <c r="B44" s="43">
        <v>148.16999999999999</v>
      </c>
      <c r="C44" s="43">
        <v>148.16999999999999</v>
      </c>
      <c r="D44" s="43">
        <v>148.16999999999999</v>
      </c>
      <c r="E44" s="43">
        <v>148.16999999999999</v>
      </c>
      <c r="F44" s="43">
        <v>148.16999999999999</v>
      </c>
      <c r="G44" s="43">
        <v>148.16999999999999</v>
      </c>
      <c r="H44" s="43">
        <v>148.16999999999999</v>
      </c>
      <c r="I44" s="43">
        <v>148.16999999999999</v>
      </c>
      <c r="J44" s="43">
        <v>148.16999999999999</v>
      </c>
      <c r="K44" s="43">
        <v>148.16999999999999</v>
      </c>
      <c r="L44" s="43">
        <v>148.16999999999999</v>
      </c>
      <c r="M44" s="43">
        <v>148.16999999999999</v>
      </c>
      <c r="N44" s="43">
        <v>148.16999999999999</v>
      </c>
      <c r="O44" s="43">
        <v>148.16999999999999</v>
      </c>
      <c r="P44" s="43">
        <v>148.16999999999999</v>
      </c>
      <c r="Q44" s="43">
        <v>148.16999999999999</v>
      </c>
      <c r="R44" s="43">
        <v>148.16999999999999</v>
      </c>
      <c r="S44" s="43">
        <v>148.16999999999999</v>
      </c>
      <c r="T44" s="43">
        <v>148.16999999999999</v>
      </c>
      <c r="U44" s="43">
        <v>148.16999999999999</v>
      </c>
      <c r="V44" s="43">
        <v>148.16999999999999</v>
      </c>
      <c r="W44" s="43">
        <v>148.16999999999999</v>
      </c>
      <c r="X44" s="43">
        <v>148.16999999999999</v>
      </c>
      <c r="Y44" s="43">
        <v>148.16999999999999</v>
      </c>
    </row>
    <row r="45" spans="1:25" ht="25.5" hidden="1" customHeight="1" outlineLevel="1" x14ac:dyDescent="0.25">
      <c r="A45" s="60" t="s">
        <v>127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</row>
    <row r="46" spans="1:25" ht="15" hidden="1" customHeight="1" outlineLevel="1" thickBot="1" x14ac:dyDescent="0.25">
      <c r="A46" s="35" t="s">
        <v>117</v>
      </c>
      <c r="B46" s="43">
        <v>2.3676712499999999</v>
      </c>
      <c r="C46" s="43">
        <v>2.3676712499999999</v>
      </c>
      <c r="D46" s="43">
        <v>2.3676712499999999</v>
      </c>
      <c r="E46" s="43">
        <v>2.3676712499999999</v>
      </c>
      <c r="F46" s="43">
        <v>2.3676712499999999</v>
      </c>
      <c r="G46" s="43">
        <v>2.3676712499999999</v>
      </c>
      <c r="H46" s="43">
        <v>2.3676712499999999</v>
      </c>
      <c r="I46" s="43">
        <v>2.3676712499999999</v>
      </c>
      <c r="J46" s="43">
        <v>2.3676712499999999</v>
      </c>
      <c r="K46" s="43">
        <v>2.3676712499999999</v>
      </c>
      <c r="L46" s="43">
        <v>2.3676712499999999</v>
      </c>
      <c r="M46" s="43">
        <v>2.3676712499999999</v>
      </c>
      <c r="N46" s="43">
        <v>2.3676712499999999</v>
      </c>
      <c r="O46" s="43">
        <v>2.3676712499999999</v>
      </c>
      <c r="P46" s="43">
        <v>2.3676712499999999</v>
      </c>
      <c r="Q46" s="43">
        <v>2.3676712499999999</v>
      </c>
      <c r="R46" s="43">
        <v>2.3676712499999999</v>
      </c>
      <c r="S46" s="43">
        <v>2.3676712499999999</v>
      </c>
      <c r="T46" s="43">
        <v>2.3676712499999999</v>
      </c>
      <c r="U46" s="43">
        <v>2.3676712499999999</v>
      </c>
      <c r="V46" s="43">
        <v>2.3676712499999999</v>
      </c>
      <c r="W46" s="43">
        <v>2.3676712499999999</v>
      </c>
      <c r="X46" s="43">
        <v>2.3676712499999999</v>
      </c>
      <c r="Y46" s="43">
        <v>2.3676712499999999</v>
      </c>
    </row>
    <row r="47" spans="1:25" ht="15" collapsed="1" thickBot="1" x14ac:dyDescent="0.25">
      <c r="A47" s="27">
        <v>6</v>
      </c>
      <c r="B47" s="154">
        <v>962.68</v>
      </c>
      <c r="C47" s="154">
        <v>1017.12</v>
      </c>
      <c r="D47" s="154">
        <v>1013.46</v>
      </c>
      <c r="E47" s="154">
        <v>1052.98</v>
      </c>
      <c r="F47" s="154">
        <v>1046.54</v>
      </c>
      <c r="G47" s="154">
        <v>1005.65</v>
      </c>
      <c r="H47" s="154">
        <v>921.97</v>
      </c>
      <c r="I47" s="154">
        <v>864.91</v>
      </c>
      <c r="J47" s="154">
        <v>827.61</v>
      </c>
      <c r="K47" s="154">
        <v>767.58</v>
      </c>
      <c r="L47" s="154">
        <v>707.97</v>
      </c>
      <c r="M47" s="154">
        <v>667.35</v>
      </c>
      <c r="N47" s="154">
        <v>661.08</v>
      </c>
      <c r="O47" s="154">
        <v>665.45</v>
      </c>
      <c r="P47" s="154">
        <v>671.57</v>
      </c>
      <c r="Q47" s="154">
        <v>662.3</v>
      </c>
      <c r="R47" s="154">
        <v>659.59</v>
      </c>
      <c r="S47" s="154">
        <v>656.58</v>
      </c>
      <c r="T47" s="154">
        <v>658.28</v>
      </c>
      <c r="U47" s="154">
        <v>654.92999999999995</v>
      </c>
      <c r="V47" s="154">
        <v>678.94</v>
      </c>
      <c r="W47" s="154">
        <v>725.32</v>
      </c>
      <c r="X47" s="154">
        <v>741.3</v>
      </c>
      <c r="Y47" s="155">
        <v>824.02</v>
      </c>
    </row>
    <row r="48" spans="1:25" ht="51" hidden="1" customHeight="1" outlineLevel="1" x14ac:dyDescent="0.25">
      <c r="A48" s="118" t="s">
        <v>70</v>
      </c>
      <c r="B48" s="43">
        <v>751.35355425</v>
      </c>
      <c r="C48" s="43">
        <v>805.79394360000003</v>
      </c>
      <c r="D48" s="43">
        <v>802.12803441999995</v>
      </c>
      <c r="E48" s="43">
        <v>841.65695985000002</v>
      </c>
      <c r="F48" s="43">
        <v>835.20880490000002</v>
      </c>
      <c r="G48" s="43">
        <v>794.31772301000001</v>
      </c>
      <c r="H48" s="43">
        <v>710.64409436999995</v>
      </c>
      <c r="I48" s="43">
        <v>653.58004008</v>
      </c>
      <c r="J48" s="43">
        <v>616.28401488999998</v>
      </c>
      <c r="K48" s="43">
        <v>556.24994680999998</v>
      </c>
      <c r="L48" s="43">
        <v>496.64313580999999</v>
      </c>
      <c r="M48" s="43">
        <v>456.02186351</v>
      </c>
      <c r="N48" s="43">
        <v>449.74803387999998</v>
      </c>
      <c r="O48" s="43">
        <v>454.12227464</v>
      </c>
      <c r="P48" s="43">
        <v>460.24295002000002</v>
      </c>
      <c r="Q48" s="43">
        <v>450.96740383000002</v>
      </c>
      <c r="R48" s="43">
        <v>448.26308273000001</v>
      </c>
      <c r="S48" s="43">
        <v>445.25340855000002</v>
      </c>
      <c r="T48" s="43">
        <v>446.94795765999999</v>
      </c>
      <c r="U48" s="43">
        <v>443.60181069999999</v>
      </c>
      <c r="V48" s="43">
        <v>467.6113186</v>
      </c>
      <c r="W48" s="43">
        <v>513.99347281999997</v>
      </c>
      <c r="X48" s="43">
        <v>529.97554957</v>
      </c>
      <c r="Y48" s="43">
        <v>612.69270204999998</v>
      </c>
    </row>
    <row r="49" spans="1:25" ht="38.25" hidden="1" customHeight="1" outlineLevel="1" x14ac:dyDescent="0.25">
      <c r="A49" s="16" t="s">
        <v>71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</row>
    <row r="50" spans="1:25" ht="14.25" hidden="1" customHeight="1" outlineLevel="1" x14ac:dyDescent="0.25">
      <c r="A50" s="16" t="s">
        <v>3</v>
      </c>
      <c r="B50" s="43">
        <v>60.79</v>
      </c>
      <c r="C50" s="43">
        <v>60.79</v>
      </c>
      <c r="D50" s="43">
        <v>60.79</v>
      </c>
      <c r="E50" s="43">
        <v>60.79</v>
      </c>
      <c r="F50" s="43">
        <v>60.79</v>
      </c>
      <c r="G50" s="43">
        <v>60.79</v>
      </c>
      <c r="H50" s="43">
        <v>60.79</v>
      </c>
      <c r="I50" s="43">
        <v>60.79</v>
      </c>
      <c r="J50" s="43">
        <v>60.79</v>
      </c>
      <c r="K50" s="43">
        <v>60.79</v>
      </c>
      <c r="L50" s="43">
        <v>60.79</v>
      </c>
      <c r="M50" s="43">
        <v>60.79</v>
      </c>
      <c r="N50" s="43">
        <v>60.79</v>
      </c>
      <c r="O50" s="43">
        <v>60.79</v>
      </c>
      <c r="P50" s="43">
        <v>60.79</v>
      </c>
      <c r="Q50" s="43">
        <v>60.79</v>
      </c>
      <c r="R50" s="43">
        <v>60.79</v>
      </c>
      <c r="S50" s="43">
        <v>60.79</v>
      </c>
      <c r="T50" s="43">
        <v>60.79</v>
      </c>
      <c r="U50" s="43">
        <v>60.79</v>
      </c>
      <c r="V50" s="43">
        <v>60.79</v>
      </c>
      <c r="W50" s="43">
        <v>60.79</v>
      </c>
      <c r="X50" s="43">
        <v>60.79</v>
      </c>
      <c r="Y50" s="43">
        <v>60.79</v>
      </c>
    </row>
    <row r="51" spans="1:25" ht="14.25" hidden="1" customHeight="1" outlineLevel="1" x14ac:dyDescent="0.25">
      <c r="A51" s="17" t="s">
        <v>4</v>
      </c>
      <c r="B51" s="43">
        <v>148.16999999999999</v>
      </c>
      <c r="C51" s="43">
        <v>148.16999999999999</v>
      </c>
      <c r="D51" s="43">
        <v>148.16999999999999</v>
      </c>
      <c r="E51" s="43">
        <v>148.16999999999999</v>
      </c>
      <c r="F51" s="43">
        <v>148.16999999999999</v>
      </c>
      <c r="G51" s="43">
        <v>148.16999999999999</v>
      </c>
      <c r="H51" s="43">
        <v>148.16999999999999</v>
      </c>
      <c r="I51" s="43">
        <v>148.16999999999999</v>
      </c>
      <c r="J51" s="43">
        <v>148.16999999999999</v>
      </c>
      <c r="K51" s="43">
        <v>148.16999999999999</v>
      </c>
      <c r="L51" s="43">
        <v>148.16999999999999</v>
      </c>
      <c r="M51" s="43">
        <v>148.16999999999999</v>
      </c>
      <c r="N51" s="43">
        <v>148.16999999999999</v>
      </c>
      <c r="O51" s="43">
        <v>148.16999999999999</v>
      </c>
      <c r="P51" s="43">
        <v>148.16999999999999</v>
      </c>
      <c r="Q51" s="43">
        <v>148.16999999999999</v>
      </c>
      <c r="R51" s="43">
        <v>148.16999999999999</v>
      </c>
      <c r="S51" s="43">
        <v>148.16999999999999</v>
      </c>
      <c r="T51" s="43">
        <v>148.16999999999999</v>
      </c>
      <c r="U51" s="43">
        <v>148.16999999999999</v>
      </c>
      <c r="V51" s="43">
        <v>148.16999999999999</v>
      </c>
      <c r="W51" s="43">
        <v>148.16999999999999</v>
      </c>
      <c r="X51" s="43">
        <v>148.16999999999999</v>
      </c>
      <c r="Y51" s="43">
        <v>148.16999999999999</v>
      </c>
    </row>
    <row r="52" spans="1:25" ht="25.5" hidden="1" customHeight="1" outlineLevel="1" x14ac:dyDescent="0.25">
      <c r="A52" s="60" t="s">
        <v>127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</row>
    <row r="53" spans="1:25" ht="15" hidden="1" customHeight="1" outlineLevel="1" thickBot="1" x14ac:dyDescent="0.25">
      <c r="A53" s="35" t="s">
        <v>117</v>
      </c>
      <c r="B53" s="43">
        <v>2.3676712499999999</v>
      </c>
      <c r="C53" s="43">
        <v>2.3676712499999999</v>
      </c>
      <c r="D53" s="43">
        <v>2.3676712499999999</v>
      </c>
      <c r="E53" s="43">
        <v>2.3676712499999999</v>
      </c>
      <c r="F53" s="43">
        <v>2.3676712499999999</v>
      </c>
      <c r="G53" s="43">
        <v>2.3676712499999999</v>
      </c>
      <c r="H53" s="43">
        <v>2.3676712499999999</v>
      </c>
      <c r="I53" s="43">
        <v>2.3676712499999999</v>
      </c>
      <c r="J53" s="43">
        <v>2.3676712499999999</v>
      </c>
      <c r="K53" s="43">
        <v>2.3676712499999999</v>
      </c>
      <c r="L53" s="43">
        <v>2.3676712499999999</v>
      </c>
      <c r="M53" s="43">
        <v>2.3676712499999999</v>
      </c>
      <c r="N53" s="43">
        <v>2.3676712499999999</v>
      </c>
      <c r="O53" s="43">
        <v>2.3676712499999999</v>
      </c>
      <c r="P53" s="43">
        <v>2.3676712499999999</v>
      </c>
      <c r="Q53" s="43">
        <v>2.3676712499999999</v>
      </c>
      <c r="R53" s="43">
        <v>2.3676712499999999</v>
      </c>
      <c r="S53" s="43">
        <v>2.3676712499999999</v>
      </c>
      <c r="T53" s="43">
        <v>2.3676712499999999</v>
      </c>
      <c r="U53" s="43">
        <v>2.3676712499999999</v>
      </c>
      <c r="V53" s="43">
        <v>2.3676712499999999</v>
      </c>
      <c r="W53" s="43">
        <v>2.3676712499999999</v>
      </c>
      <c r="X53" s="43">
        <v>2.3676712499999999</v>
      </c>
      <c r="Y53" s="43">
        <v>2.3676712499999999</v>
      </c>
    </row>
    <row r="54" spans="1:25" ht="15" collapsed="1" thickBot="1" x14ac:dyDescent="0.25">
      <c r="A54" s="27">
        <v>7</v>
      </c>
      <c r="B54" s="154">
        <v>882.09</v>
      </c>
      <c r="C54" s="154">
        <v>957.15</v>
      </c>
      <c r="D54" s="154">
        <v>992.01</v>
      </c>
      <c r="E54" s="154">
        <v>969.66</v>
      </c>
      <c r="F54" s="154">
        <v>966.83</v>
      </c>
      <c r="G54" s="154">
        <v>942.56</v>
      </c>
      <c r="H54" s="154">
        <v>879.44</v>
      </c>
      <c r="I54" s="154">
        <v>859.4</v>
      </c>
      <c r="J54" s="154">
        <v>854.51</v>
      </c>
      <c r="K54" s="154">
        <v>824.34</v>
      </c>
      <c r="L54" s="154">
        <v>796.15</v>
      </c>
      <c r="M54" s="154">
        <v>749.85</v>
      </c>
      <c r="N54" s="154">
        <v>734.75</v>
      </c>
      <c r="O54" s="154">
        <v>761.15</v>
      </c>
      <c r="P54" s="154">
        <v>686.52</v>
      </c>
      <c r="Q54" s="154">
        <v>692.24</v>
      </c>
      <c r="R54" s="154">
        <v>701</v>
      </c>
      <c r="S54" s="154">
        <v>714.52</v>
      </c>
      <c r="T54" s="154">
        <v>694.35</v>
      </c>
      <c r="U54" s="154">
        <v>671.36</v>
      </c>
      <c r="V54" s="154">
        <v>698.23</v>
      </c>
      <c r="W54" s="154">
        <v>743.44</v>
      </c>
      <c r="X54" s="154">
        <v>774</v>
      </c>
      <c r="Y54" s="155">
        <v>843.27</v>
      </c>
    </row>
    <row r="55" spans="1:25" ht="51" hidden="1" customHeight="1" outlineLevel="1" x14ac:dyDescent="0.25">
      <c r="A55" s="16" t="s">
        <v>70</v>
      </c>
      <c r="B55" s="43">
        <v>670.76190484999995</v>
      </c>
      <c r="C55" s="43">
        <v>745.82685103999995</v>
      </c>
      <c r="D55" s="43">
        <v>780.68553123000004</v>
      </c>
      <c r="E55" s="43">
        <v>758.33292971000003</v>
      </c>
      <c r="F55" s="43">
        <v>755.49735927999996</v>
      </c>
      <c r="G55" s="43">
        <v>731.23168466000004</v>
      </c>
      <c r="H55" s="43">
        <v>668.11542711000004</v>
      </c>
      <c r="I55" s="43">
        <v>648.06945710000002</v>
      </c>
      <c r="J55" s="43">
        <v>643.18723949000002</v>
      </c>
      <c r="K55" s="43">
        <v>613.0145761</v>
      </c>
      <c r="L55" s="43">
        <v>584.81887816000005</v>
      </c>
      <c r="M55" s="43">
        <v>538.52648274000001</v>
      </c>
      <c r="N55" s="43">
        <v>523.42211180000004</v>
      </c>
      <c r="O55" s="43">
        <v>549.82632235999995</v>
      </c>
      <c r="P55" s="43">
        <v>475.19332974999998</v>
      </c>
      <c r="Q55" s="43">
        <v>480.90935474000003</v>
      </c>
      <c r="R55" s="43">
        <v>489.67534079000001</v>
      </c>
      <c r="S55" s="43">
        <v>503.18883069999998</v>
      </c>
      <c r="T55" s="43">
        <v>483.02566166000003</v>
      </c>
      <c r="U55" s="43">
        <v>460.02855371999999</v>
      </c>
      <c r="V55" s="43">
        <v>486.90485428</v>
      </c>
      <c r="W55" s="43">
        <v>532.10999294999999</v>
      </c>
      <c r="X55" s="43">
        <v>562.66915246999997</v>
      </c>
      <c r="Y55" s="43">
        <v>631.94275196000001</v>
      </c>
    </row>
    <row r="56" spans="1:25" ht="38.25" hidden="1" customHeight="1" outlineLevel="1" x14ac:dyDescent="0.25">
      <c r="A56" s="16" t="s">
        <v>71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</row>
    <row r="57" spans="1:25" ht="14.25" hidden="1" customHeight="1" outlineLevel="1" x14ac:dyDescent="0.25">
      <c r="A57" s="16" t="s">
        <v>3</v>
      </c>
      <c r="B57" s="43">
        <v>60.79</v>
      </c>
      <c r="C57" s="43">
        <v>60.79</v>
      </c>
      <c r="D57" s="43">
        <v>60.79</v>
      </c>
      <c r="E57" s="43">
        <v>60.79</v>
      </c>
      <c r="F57" s="43">
        <v>60.79</v>
      </c>
      <c r="G57" s="43">
        <v>60.79</v>
      </c>
      <c r="H57" s="43">
        <v>60.79</v>
      </c>
      <c r="I57" s="43">
        <v>60.79</v>
      </c>
      <c r="J57" s="43">
        <v>60.79</v>
      </c>
      <c r="K57" s="43">
        <v>60.79</v>
      </c>
      <c r="L57" s="43">
        <v>60.79</v>
      </c>
      <c r="M57" s="43">
        <v>60.79</v>
      </c>
      <c r="N57" s="43">
        <v>60.79</v>
      </c>
      <c r="O57" s="43">
        <v>60.79</v>
      </c>
      <c r="P57" s="43">
        <v>60.79</v>
      </c>
      <c r="Q57" s="43">
        <v>60.79</v>
      </c>
      <c r="R57" s="43">
        <v>60.79</v>
      </c>
      <c r="S57" s="43">
        <v>60.79</v>
      </c>
      <c r="T57" s="43">
        <v>60.79</v>
      </c>
      <c r="U57" s="43">
        <v>60.79</v>
      </c>
      <c r="V57" s="43">
        <v>60.79</v>
      </c>
      <c r="W57" s="43">
        <v>60.79</v>
      </c>
      <c r="X57" s="43">
        <v>60.79</v>
      </c>
      <c r="Y57" s="43">
        <v>60.79</v>
      </c>
    </row>
    <row r="58" spans="1:25" ht="14.25" hidden="1" customHeight="1" outlineLevel="1" x14ac:dyDescent="0.25">
      <c r="A58" s="17" t="s">
        <v>4</v>
      </c>
      <c r="B58" s="43">
        <v>148.16999999999999</v>
      </c>
      <c r="C58" s="43">
        <v>148.16999999999999</v>
      </c>
      <c r="D58" s="43">
        <v>148.16999999999999</v>
      </c>
      <c r="E58" s="43">
        <v>148.16999999999999</v>
      </c>
      <c r="F58" s="43">
        <v>148.16999999999999</v>
      </c>
      <c r="G58" s="43">
        <v>148.16999999999999</v>
      </c>
      <c r="H58" s="43">
        <v>148.16999999999999</v>
      </c>
      <c r="I58" s="43">
        <v>148.16999999999999</v>
      </c>
      <c r="J58" s="43">
        <v>148.16999999999999</v>
      </c>
      <c r="K58" s="43">
        <v>148.16999999999999</v>
      </c>
      <c r="L58" s="43">
        <v>148.16999999999999</v>
      </c>
      <c r="M58" s="43">
        <v>148.16999999999999</v>
      </c>
      <c r="N58" s="43">
        <v>148.16999999999999</v>
      </c>
      <c r="O58" s="43">
        <v>148.16999999999999</v>
      </c>
      <c r="P58" s="43">
        <v>148.16999999999999</v>
      </c>
      <c r="Q58" s="43">
        <v>148.16999999999999</v>
      </c>
      <c r="R58" s="43">
        <v>148.16999999999999</v>
      </c>
      <c r="S58" s="43">
        <v>148.16999999999999</v>
      </c>
      <c r="T58" s="43">
        <v>148.16999999999999</v>
      </c>
      <c r="U58" s="43">
        <v>148.16999999999999</v>
      </c>
      <c r="V58" s="43">
        <v>148.16999999999999</v>
      </c>
      <c r="W58" s="43">
        <v>148.16999999999999</v>
      </c>
      <c r="X58" s="43">
        <v>148.16999999999999</v>
      </c>
      <c r="Y58" s="43">
        <v>148.16999999999999</v>
      </c>
    </row>
    <row r="59" spans="1:25" ht="25.5" hidden="1" customHeight="1" outlineLevel="1" x14ac:dyDescent="0.25">
      <c r="A59" s="60" t="s">
        <v>127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</row>
    <row r="60" spans="1:25" ht="15" hidden="1" customHeight="1" outlineLevel="1" thickBot="1" x14ac:dyDescent="0.25">
      <c r="A60" s="35" t="s">
        <v>117</v>
      </c>
      <c r="B60" s="43">
        <v>2.3676712499999999</v>
      </c>
      <c r="C60" s="43">
        <v>2.3676712499999999</v>
      </c>
      <c r="D60" s="43">
        <v>2.3676712499999999</v>
      </c>
      <c r="E60" s="43">
        <v>2.3676712499999999</v>
      </c>
      <c r="F60" s="43">
        <v>2.3676712499999999</v>
      </c>
      <c r="G60" s="43">
        <v>2.3676712499999999</v>
      </c>
      <c r="H60" s="43">
        <v>2.3676712499999999</v>
      </c>
      <c r="I60" s="43">
        <v>2.3676712499999999</v>
      </c>
      <c r="J60" s="43">
        <v>2.3676712499999999</v>
      </c>
      <c r="K60" s="43">
        <v>2.3676712499999999</v>
      </c>
      <c r="L60" s="43">
        <v>2.3676712499999999</v>
      </c>
      <c r="M60" s="43">
        <v>2.3676712499999999</v>
      </c>
      <c r="N60" s="43">
        <v>2.3676712499999999</v>
      </c>
      <c r="O60" s="43">
        <v>2.3676712499999999</v>
      </c>
      <c r="P60" s="43">
        <v>2.3676712499999999</v>
      </c>
      <c r="Q60" s="43">
        <v>2.3676712499999999</v>
      </c>
      <c r="R60" s="43">
        <v>2.3676712499999999</v>
      </c>
      <c r="S60" s="43">
        <v>2.3676712499999999</v>
      </c>
      <c r="T60" s="43">
        <v>2.3676712499999999</v>
      </c>
      <c r="U60" s="43">
        <v>2.3676712499999999</v>
      </c>
      <c r="V60" s="43">
        <v>2.3676712499999999</v>
      </c>
      <c r="W60" s="43">
        <v>2.3676712499999999</v>
      </c>
      <c r="X60" s="43">
        <v>2.3676712499999999</v>
      </c>
      <c r="Y60" s="43">
        <v>2.3676712499999999</v>
      </c>
    </row>
    <row r="61" spans="1:25" ht="15" collapsed="1" thickBot="1" x14ac:dyDescent="0.25">
      <c r="A61" s="33">
        <v>8</v>
      </c>
      <c r="B61" s="154">
        <v>962.33</v>
      </c>
      <c r="C61" s="154">
        <v>1029.25</v>
      </c>
      <c r="D61" s="154">
        <v>1088.6199999999999</v>
      </c>
      <c r="E61" s="154">
        <v>991.08</v>
      </c>
      <c r="F61" s="154">
        <v>946.65</v>
      </c>
      <c r="G61" s="154">
        <v>978.96</v>
      </c>
      <c r="H61" s="154">
        <v>1011.51</v>
      </c>
      <c r="I61" s="154">
        <v>1036.1400000000001</v>
      </c>
      <c r="J61" s="154">
        <v>1004</v>
      </c>
      <c r="K61" s="154">
        <v>895.59</v>
      </c>
      <c r="L61" s="154">
        <v>809.02</v>
      </c>
      <c r="M61" s="154">
        <v>774.54</v>
      </c>
      <c r="N61" s="154">
        <v>785.71</v>
      </c>
      <c r="O61" s="154">
        <v>786.56</v>
      </c>
      <c r="P61" s="154">
        <v>787.98</v>
      </c>
      <c r="Q61" s="154">
        <v>796.52</v>
      </c>
      <c r="R61" s="154">
        <v>803.31</v>
      </c>
      <c r="S61" s="154">
        <v>773.07</v>
      </c>
      <c r="T61" s="154">
        <v>763.06</v>
      </c>
      <c r="U61" s="154">
        <v>730.14</v>
      </c>
      <c r="V61" s="154">
        <v>752.94</v>
      </c>
      <c r="W61" s="154">
        <v>734.1</v>
      </c>
      <c r="X61" s="154">
        <v>831.47</v>
      </c>
      <c r="Y61" s="155">
        <v>945.23</v>
      </c>
    </row>
    <row r="62" spans="1:25" ht="51" hidden="1" customHeight="1" outlineLevel="1" x14ac:dyDescent="0.25">
      <c r="A62" s="118" t="s">
        <v>70</v>
      </c>
      <c r="B62" s="43">
        <v>751.0056922</v>
      </c>
      <c r="C62" s="43">
        <v>817.92508099999998</v>
      </c>
      <c r="D62" s="43">
        <v>877.29416931000003</v>
      </c>
      <c r="E62" s="43">
        <v>779.74954819000004</v>
      </c>
      <c r="F62" s="43">
        <v>735.32505714000001</v>
      </c>
      <c r="G62" s="43">
        <v>767.63716670999997</v>
      </c>
      <c r="H62" s="43">
        <v>800.18668275000005</v>
      </c>
      <c r="I62" s="43">
        <v>824.80841189</v>
      </c>
      <c r="J62" s="43">
        <v>792.67272763000005</v>
      </c>
      <c r="K62" s="43">
        <v>684.25935195</v>
      </c>
      <c r="L62" s="43">
        <v>597.69241766000005</v>
      </c>
      <c r="M62" s="43">
        <v>563.21505860000002</v>
      </c>
      <c r="N62" s="43">
        <v>574.38500438999995</v>
      </c>
      <c r="O62" s="43">
        <v>575.23515119000001</v>
      </c>
      <c r="P62" s="43">
        <v>576.64984693999997</v>
      </c>
      <c r="Q62" s="43">
        <v>585.18966061000003</v>
      </c>
      <c r="R62" s="43">
        <v>591.97799311000006</v>
      </c>
      <c r="S62" s="43">
        <v>561.73838079999996</v>
      </c>
      <c r="T62" s="43">
        <v>551.73007065000002</v>
      </c>
      <c r="U62" s="43">
        <v>518.80887485999995</v>
      </c>
      <c r="V62" s="43">
        <v>541.61293035999995</v>
      </c>
      <c r="W62" s="43">
        <v>522.76817916000005</v>
      </c>
      <c r="X62" s="43">
        <v>620.14699224000003</v>
      </c>
      <c r="Y62" s="43">
        <v>733.90222899000003</v>
      </c>
    </row>
    <row r="63" spans="1:25" ht="38.25" hidden="1" customHeight="1" outlineLevel="1" x14ac:dyDescent="0.25">
      <c r="A63" s="16" t="s">
        <v>71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</row>
    <row r="64" spans="1:25" ht="14.25" hidden="1" customHeight="1" outlineLevel="1" x14ac:dyDescent="0.25">
      <c r="A64" s="16" t="s">
        <v>3</v>
      </c>
      <c r="B64" s="43">
        <v>60.79</v>
      </c>
      <c r="C64" s="43">
        <v>60.79</v>
      </c>
      <c r="D64" s="43">
        <v>60.79</v>
      </c>
      <c r="E64" s="43">
        <v>60.79</v>
      </c>
      <c r="F64" s="43">
        <v>60.79</v>
      </c>
      <c r="G64" s="43">
        <v>60.79</v>
      </c>
      <c r="H64" s="43">
        <v>60.79</v>
      </c>
      <c r="I64" s="43">
        <v>60.79</v>
      </c>
      <c r="J64" s="43">
        <v>60.79</v>
      </c>
      <c r="K64" s="43">
        <v>60.79</v>
      </c>
      <c r="L64" s="43">
        <v>60.79</v>
      </c>
      <c r="M64" s="43">
        <v>60.79</v>
      </c>
      <c r="N64" s="43">
        <v>60.79</v>
      </c>
      <c r="O64" s="43">
        <v>60.79</v>
      </c>
      <c r="P64" s="43">
        <v>60.79</v>
      </c>
      <c r="Q64" s="43">
        <v>60.79</v>
      </c>
      <c r="R64" s="43">
        <v>60.79</v>
      </c>
      <c r="S64" s="43">
        <v>60.79</v>
      </c>
      <c r="T64" s="43">
        <v>60.79</v>
      </c>
      <c r="U64" s="43">
        <v>60.79</v>
      </c>
      <c r="V64" s="43">
        <v>60.79</v>
      </c>
      <c r="W64" s="43">
        <v>60.79</v>
      </c>
      <c r="X64" s="43">
        <v>60.79</v>
      </c>
      <c r="Y64" s="43">
        <v>60.79</v>
      </c>
    </row>
    <row r="65" spans="1:25" ht="14.25" hidden="1" customHeight="1" outlineLevel="1" x14ac:dyDescent="0.25">
      <c r="A65" s="17" t="s">
        <v>4</v>
      </c>
      <c r="B65" s="43">
        <v>148.16999999999999</v>
      </c>
      <c r="C65" s="43">
        <v>148.16999999999999</v>
      </c>
      <c r="D65" s="43">
        <v>148.16999999999999</v>
      </c>
      <c r="E65" s="43">
        <v>148.16999999999999</v>
      </c>
      <c r="F65" s="43">
        <v>148.16999999999999</v>
      </c>
      <c r="G65" s="43">
        <v>148.16999999999999</v>
      </c>
      <c r="H65" s="43">
        <v>148.16999999999999</v>
      </c>
      <c r="I65" s="43">
        <v>148.16999999999999</v>
      </c>
      <c r="J65" s="43">
        <v>148.16999999999999</v>
      </c>
      <c r="K65" s="43">
        <v>148.16999999999999</v>
      </c>
      <c r="L65" s="43">
        <v>148.16999999999999</v>
      </c>
      <c r="M65" s="43">
        <v>148.16999999999999</v>
      </c>
      <c r="N65" s="43">
        <v>148.16999999999999</v>
      </c>
      <c r="O65" s="43">
        <v>148.16999999999999</v>
      </c>
      <c r="P65" s="43">
        <v>148.16999999999999</v>
      </c>
      <c r="Q65" s="43">
        <v>148.16999999999999</v>
      </c>
      <c r="R65" s="43">
        <v>148.16999999999999</v>
      </c>
      <c r="S65" s="43">
        <v>148.16999999999999</v>
      </c>
      <c r="T65" s="43">
        <v>148.16999999999999</v>
      </c>
      <c r="U65" s="43">
        <v>148.16999999999999</v>
      </c>
      <c r="V65" s="43">
        <v>148.16999999999999</v>
      </c>
      <c r="W65" s="43">
        <v>148.16999999999999</v>
      </c>
      <c r="X65" s="43">
        <v>148.16999999999999</v>
      </c>
      <c r="Y65" s="43">
        <v>148.16999999999999</v>
      </c>
    </row>
    <row r="66" spans="1:25" ht="25.5" hidden="1" customHeight="1" outlineLevel="1" x14ac:dyDescent="0.25">
      <c r="A66" s="60" t="s">
        <v>127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</row>
    <row r="67" spans="1:25" ht="15" hidden="1" customHeight="1" outlineLevel="1" thickBot="1" x14ac:dyDescent="0.25">
      <c r="A67" s="35" t="s">
        <v>117</v>
      </c>
      <c r="B67" s="43">
        <v>2.3676712499999999</v>
      </c>
      <c r="C67" s="43">
        <v>2.3676712499999999</v>
      </c>
      <c r="D67" s="43">
        <v>2.3676712499999999</v>
      </c>
      <c r="E67" s="43">
        <v>2.3676712499999999</v>
      </c>
      <c r="F67" s="43">
        <v>2.3676712499999999</v>
      </c>
      <c r="G67" s="43">
        <v>2.3676712499999999</v>
      </c>
      <c r="H67" s="43">
        <v>2.3676712499999999</v>
      </c>
      <c r="I67" s="43">
        <v>2.3676712499999999</v>
      </c>
      <c r="J67" s="43">
        <v>2.3676712499999999</v>
      </c>
      <c r="K67" s="43">
        <v>2.3676712499999999</v>
      </c>
      <c r="L67" s="43">
        <v>2.3676712499999999</v>
      </c>
      <c r="M67" s="43">
        <v>2.3676712499999999</v>
      </c>
      <c r="N67" s="43">
        <v>2.3676712499999999</v>
      </c>
      <c r="O67" s="43">
        <v>2.3676712499999999</v>
      </c>
      <c r="P67" s="43">
        <v>2.3676712499999999</v>
      </c>
      <c r="Q67" s="43">
        <v>2.3676712499999999</v>
      </c>
      <c r="R67" s="43">
        <v>2.3676712499999999</v>
      </c>
      <c r="S67" s="43">
        <v>2.3676712499999999</v>
      </c>
      <c r="T67" s="43">
        <v>2.3676712499999999</v>
      </c>
      <c r="U67" s="43">
        <v>2.3676712499999999</v>
      </c>
      <c r="V67" s="43">
        <v>2.3676712499999999</v>
      </c>
      <c r="W67" s="43">
        <v>2.3676712499999999</v>
      </c>
      <c r="X67" s="43">
        <v>2.3676712499999999</v>
      </c>
      <c r="Y67" s="43">
        <v>2.3676712499999999</v>
      </c>
    </row>
    <row r="68" spans="1:25" ht="15" collapsed="1" thickBot="1" x14ac:dyDescent="0.25">
      <c r="A68" s="27">
        <v>9</v>
      </c>
      <c r="B68" s="154">
        <v>879.96</v>
      </c>
      <c r="C68" s="154">
        <v>1014.46</v>
      </c>
      <c r="D68" s="154">
        <v>1042.8499999999999</v>
      </c>
      <c r="E68" s="154">
        <v>1007.81</v>
      </c>
      <c r="F68" s="154">
        <v>971.62</v>
      </c>
      <c r="G68" s="154">
        <v>1002.36</v>
      </c>
      <c r="H68" s="154">
        <v>1063.23</v>
      </c>
      <c r="I68" s="154">
        <v>1067.83</v>
      </c>
      <c r="J68" s="154">
        <v>1036.56</v>
      </c>
      <c r="K68" s="154">
        <v>967.1</v>
      </c>
      <c r="L68" s="154">
        <v>862.77</v>
      </c>
      <c r="M68" s="154">
        <v>818.02</v>
      </c>
      <c r="N68" s="154">
        <v>763</v>
      </c>
      <c r="O68" s="154">
        <v>782.97</v>
      </c>
      <c r="P68" s="154">
        <v>797.81</v>
      </c>
      <c r="Q68" s="154">
        <v>774.79</v>
      </c>
      <c r="R68" s="154">
        <v>792.17</v>
      </c>
      <c r="S68" s="154">
        <v>792.55</v>
      </c>
      <c r="T68" s="154">
        <v>762.65</v>
      </c>
      <c r="U68" s="154">
        <v>753.45</v>
      </c>
      <c r="V68" s="154">
        <v>769.03</v>
      </c>
      <c r="W68" s="154">
        <v>788.04</v>
      </c>
      <c r="X68" s="154">
        <v>857.6</v>
      </c>
      <c r="Y68" s="155">
        <v>891.84</v>
      </c>
    </row>
    <row r="69" spans="1:25" ht="51" hidden="1" customHeight="1" outlineLevel="1" x14ac:dyDescent="0.25">
      <c r="A69" s="16" t="s">
        <v>70</v>
      </c>
      <c r="B69" s="43">
        <v>668.62857550000001</v>
      </c>
      <c r="C69" s="43">
        <v>803.13451886999997</v>
      </c>
      <c r="D69" s="43">
        <v>831.52173162999998</v>
      </c>
      <c r="E69" s="43">
        <v>796.48397838999995</v>
      </c>
      <c r="F69" s="43">
        <v>760.2922039</v>
      </c>
      <c r="G69" s="43">
        <v>791.02899960000002</v>
      </c>
      <c r="H69" s="43">
        <v>851.90369497999995</v>
      </c>
      <c r="I69" s="43">
        <v>856.50087263</v>
      </c>
      <c r="J69" s="43">
        <v>825.22967486000005</v>
      </c>
      <c r="K69" s="43">
        <v>755.77547764999997</v>
      </c>
      <c r="L69" s="43">
        <v>651.44303820000005</v>
      </c>
      <c r="M69" s="43">
        <v>606.69022792999999</v>
      </c>
      <c r="N69" s="43">
        <v>551.67174527999998</v>
      </c>
      <c r="O69" s="43">
        <v>571.64015425000002</v>
      </c>
      <c r="P69" s="43">
        <v>586.47916742999996</v>
      </c>
      <c r="Q69" s="43">
        <v>563.46097717999999</v>
      </c>
      <c r="R69" s="43">
        <v>580.84279148999997</v>
      </c>
      <c r="S69" s="43">
        <v>581.22157461999996</v>
      </c>
      <c r="T69" s="43">
        <v>551.32071379000001</v>
      </c>
      <c r="U69" s="43">
        <v>542.12691405999999</v>
      </c>
      <c r="V69" s="43">
        <v>557.70447863000004</v>
      </c>
      <c r="W69" s="43">
        <v>576.71214655999995</v>
      </c>
      <c r="X69" s="43">
        <v>646.27354597999999</v>
      </c>
      <c r="Y69" s="43">
        <v>680.50985113000002</v>
      </c>
    </row>
    <row r="70" spans="1:25" ht="38.25" hidden="1" customHeight="1" outlineLevel="1" x14ac:dyDescent="0.25">
      <c r="A70" s="16" t="s">
        <v>71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</row>
    <row r="71" spans="1:25" ht="14.25" hidden="1" customHeight="1" outlineLevel="1" x14ac:dyDescent="0.25">
      <c r="A71" s="16" t="s">
        <v>3</v>
      </c>
      <c r="B71" s="43">
        <v>60.79</v>
      </c>
      <c r="C71" s="43">
        <v>60.79</v>
      </c>
      <c r="D71" s="43">
        <v>60.79</v>
      </c>
      <c r="E71" s="43">
        <v>60.79</v>
      </c>
      <c r="F71" s="43">
        <v>60.79</v>
      </c>
      <c r="G71" s="43">
        <v>60.79</v>
      </c>
      <c r="H71" s="43">
        <v>60.79</v>
      </c>
      <c r="I71" s="43">
        <v>60.79</v>
      </c>
      <c r="J71" s="43">
        <v>60.79</v>
      </c>
      <c r="K71" s="43">
        <v>60.79</v>
      </c>
      <c r="L71" s="43">
        <v>60.79</v>
      </c>
      <c r="M71" s="43">
        <v>60.79</v>
      </c>
      <c r="N71" s="43">
        <v>60.79</v>
      </c>
      <c r="O71" s="43">
        <v>60.79</v>
      </c>
      <c r="P71" s="43">
        <v>60.79</v>
      </c>
      <c r="Q71" s="43">
        <v>60.79</v>
      </c>
      <c r="R71" s="43">
        <v>60.79</v>
      </c>
      <c r="S71" s="43">
        <v>60.79</v>
      </c>
      <c r="T71" s="43">
        <v>60.79</v>
      </c>
      <c r="U71" s="43">
        <v>60.79</v>
      </c>
      <c r="V71" s="43">
        <v>60.79</v>
      </c>
      <c r="W71" s="43">
        <v>60.79</v>
      </c>
      <c r="X71" s="43">
        <v>60.79</v>
      </c>
      <c r="Y71" s="43">
        <v>60.79</v>
      </c>
    </row>
    <row r="72" spans="1:25" ht="14.25" hidden="1" customHeight="1" outlineLevel="1" x14ac:dyDescent="0.25">
      <c r="A72" s="17" t="s">
        <v>4</v>
      </c>
      <c r="B72" s="43">
        <v>148.16999999999999</v>
      </c>
      <c r="C72" s="43">
        <v>148.16999999999999</v>
      </c>
      <c r="D72" s="43">
        <v>148.16999999999999</v>
      </c>
      <c r="E72" s="43">
        <v>148.16999999999999</v>
      </c>
      <c r="F72" s="43">
        <v>148.16999999999999</v>
      </c>
      <c r="G72" s="43">
        <v>148.16999999999999</v>
      </c>
      <c r="H72" s="43">
        <v>148.16999999999999</v>
      </c>
      <c r="I72" s="43">
        <v>148.16999999999999</v>
      </c>
      <c r="J72" s="43">
        <v>148.16999999999999</v>
      </c>
      <c r="K72" s="43">
        <v>148.16999999999999</v>
      </c>
      <c r="L72" s="43">
        <v>148.16999999999999</v>
      </c>
      <c r="M72" s="43">
        <v>148.16999999999999</v>
      </c>
      <c r="N72" s="43">
        <v>148.16999999999999</v>
      </c>
      <c r="O72" s="43">
        <v>148.16999999999999</v>
      </c>
      <c r="P72" s="43">
        <v>148.16999999999999</v>
      </c>
      <c r="Q72" s="43">
        <v>148.16999999999999</v>
      </c>
      <c r="R72" s="43">
        <v>148.16999999999999</v>
      </c>
      <c r="S72" s="43">
        <v>148.16999999999999</v>
      </c>
      <c r="T72" s="43">
        <v>148.16999999999999</v>
      </c>
      <c r="U72" s="43">
        <v>148.16999999999999</v>
      </c>
      <c r="V72" s="43">
        <v>148.16999999999999</v>
      </c>
      <c r="W72" s="43">
        <v>148.16999999999999</v>
      </c>
      <c r="X72" s="43">
        <v>148.16999999999999</v>
      </c>
      <c r="Y72" s="43">
        <v>148.16999999999999</v>
      </c>
    </row>
    <row r="73" spans="1:25" ht="25.5" hidden="1" customHeight="1" outlineLevel="1" x14ac:dyDescent="0.25">
      <c r="A73" s="60" t="s">
        <v>127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</row>
    <row r="74" spans="1:25" ht="15" hidden="1" customHeight="1" outlineLevel="1" thickBot="1" x14ac:dyDescent="0.25">
      <c r="A74" s="35" t="s">
        <v>117</v>
      </c>
      <c r="B74" s="43">
        <v>2.3676712499999999</v>
      </c>
      <c r="C74" s="43">
        <v>2.3676712499999999</v>
      </c>
      <c r="D74" s="43">
        <v>2.3676712499999999</v>
      </c>
      <c r="E74" s="43">
        <v>2.3676712499999999</v>
      </c>
      <c r="F74" s="43">
        <v>2.3676712499999999</v>
      </c>
      <c r="G74" s="43">
        <v>2.3676712499999999</v>
      </c>
      <c r="H74" s="43">
        <v>2.3676712499999999</v>
      </c>
      <c r="I74" s="43">
        <v>2.3676712499999999</v>
      </c>
      <c r="J74" s="43">
        <v>2.3676712499999999</v>
      </c>
      <c r="K74" s="43">
        <v>2.3676712499999999</v>
      </c>
      <c r="L74" s="43">
        <v>2.3676712499999999</v>
      </c>
      <c r="M74" s="43">
        <v>2.3676712499999999</v>
      </c>
      <c r="N74" s="43">
        <v>2.3676712499999999</v>
      </c>
      <c r="O74" s="43">
        <v>2.3676712499999999</v>
      </c>
      <c r="P74" s="43">
        <v>2.3676712499999999</v>
      </c>
      <c r="Q74" s="43">
        <v>2.3676712499999999</v>
      </c>
      <c r="R74" s="43">
        <v>2.3676712499999999</v>
      </c>
      <c r="S74" s="43">
        <v>2.3676712499999999</v>
      </c>
      <c r="T74" s="43">
        <v>2.3676712499999999</v>
      </c>
      <c r="U74" s="43">
        <v>2.3676712499999999</v>
      </c>
      <c r="V74" s="43">
        <v>2.3676712499999999</v>
      </c>
      <c r="W74" s="43">
        <v>2.3676712499999999</v>
      </c>
      <c r="X74" s="43">
        <v>2.3676712499999999</v>
      </c>
      <c r="Y74" s="43">
        <v>2.3676712499999999</v>
      </c>
    </row>
    <row r="75" spans="1:25" ht="15" collapsed="1" thickBot="1" x14ac:dyDescent="0.25">
      <c r="A75" s="33">
        <v>10</v>
      </c>
      <c r="B75" s="154">
        <v>982.21</v>
      </c>
      <c r="C75" s="154">
        <v>1096.28</v>
      </c>
      <c r="D75" s="154">
        <v>1112.17</v>
      </c>
      <c r="E75" s="154">
        <v>1069.6600000000001</v>
      </c>
      <c r="F75" s="154">
        <v>1050.96</v>
      </c>
      <c r="G75" s="154">
        <v>1095.8</v>
      </c>
      <c r="H75" s="154">
        <v>1233.48</v>
      </c>
      <c r="I75" s="154">
        <v>1190.07</v>
      </c>
      <c r="J75" s="154">
        <v>1072.76</v>
      </c>
      <c r="K75" s="154">
        <v>973.54</v>
      </c>
      <c r="L75" s="154">
        <v>898.79</v>
      </c>
      <c r="M75" s="154">
        <v>895.69</v>
      </c>
      <c r="N75" s="154">
        <v>874.73</v>
      </c>
      <c r="O75" s="154">
        <v>897.63</v>
      </c>
      <c r="P75" s="154">
        <v>916.25</v>
      </c>
      <c r="Q75" s="154">
        <v>957.49</v>
      </c>
      <c r="R75" s="154">
        <v>959.68</v>
      </c>
      <c r="S75" s="154">
        <v>913.44</v>
      </c>
      <c r="T75" s="154">
        <v>884.43</v>
      </c>
      <c r="U75" s="154">
        <v>929.04</v>
      </c>
      <c r="V75" s="154">
        <v>951.08</v>
      </c>
      <c r="W75" s="154">
        <v>902.4</v>
      </c>
      <c r="X75" s="154">
        <v>883.62</v>
      </c>
      <c r="Y75" s="155">
        <v>1014.17</v>
      </c>
    </row>
    <row r="76" spans="1:25" ht="51" hidden="1" customHeight="1" outlineLevel="1" x14ac:dyDescent="0.25">
      <c r="A76" s="118" t="s">
        <v>70</v>
      </c>
      <c r="B76" s="43">
        <v>770.88474615999996</v>
      </c>
      <c r="C76" s="43">
        <v>884.95241553999995</v>
      </c>
      <c r="D76" s="43">
        <v>900.84356401000002</v>
      </c>
      <c r="E76" s="43">
        <v>858.33395782000002</v>
      </c>
      <c r="F76" s="43">
        <v>839.63167772999998</v>
      </c>
      <c r="G76" s="43">
        <v>884.46861617000002</v>
      </c>
      <c r="H76" s="43">
        <v>1022.149386</v>
      </c>
      <c r="I76" s="43">
        <v>978.74342733000003</v>
      </c>
      <c r="J76" s="43">
        <v>861.42890412999998</v>
      </c>
      <c r="K76" s="43">
        <v>762.21705698999995</v>
      </c>
      <c r="L76" s="43">
        <v>687.46234484000001</v>
      </c>
      <c r="M76" s="43">
        <v>684.36448181000003</v>
      </c>
      <c r="N76" s="43">
        <v>663.40404561000003</v>
      </c>
      <c r="O76" s="43">
        <v>686.30687791000003</v>
      </c>
      <c r="P76" s="43">
        <v>704.92255974</v>
      </c>
      <c r="Q76" s="43">
        <v>746.15993552999998</v>
      </c>
      <c r="R76" s="43">
        <v>748.34770444000003</v>
      </c>
      <c r="S76" s="43">
        <v>702.11286614000005</v>
      </c>
      <c r="T76" s="43">
        <v>673.10648666999998</v>
      </c>
      <c r="U76" s="43">
        <v>717.70829663999996</v>
      </c>
      <c r="V76" s="43">
        <v>739.74776577</v>
      </c>
      <c r="W76" s="43">
        <v>691.07412837000004</v>
      </c>
      <c r="X76" s="43">
        <v>672.29649311000003</v>
      </c>
      <c r="Y76" s="43">
        <v>802.84677193000005</v>
      </c>
    </row>
    <row r="77" spans="1:25" ht="38.25" hidden="1" customHeight="1" outlineLevel="1" x14ac:dyDescent="0.25">
      <c r="A77" s="16" t="s">
        <v>71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</row>
    <row r="78" spans="1:25" ht="14.25" hidden="1" customHeight="1" outlineLevel="1" x14ac:dyDescent="0.25">
      <c r="A78" s="16" t="s">
        <v>3</v>
      </c>
      <c r="B78" s="43">
        <v>60.79</v>
      </c>
      <c r="C78" s="43">
        <v>60.79</v>
      </c>
      <c r="D78" s="43">
        <v>60.79</v>
      </c>
      <c r="E78" s="43">
        <v>60.79</v>
      </c>
      <c r="F78" s="43">
        <v>60.79</v>
      </c>
      <c r="G78" s="43">
        <v>60.79</v>
      </c>
      <c r="H78" s="43">
        <v>60.79</v>
      </c>
      <c r="I78" s="43">
        <v>60.79</v>
      </c>
      <c r="J78" s="43">
        <v>60.79</v>
      </c>
      <c r="K78" s="43">
        <v>60.79</v>
      </c>
      <c r="L78" s="43">
        <v>60.79</v>
      </c>
      <c r="M78" s="43">
        <v>60.79</v>
      </c>
      <c r="N78" s="43">
        <v>60.79</v>
      </c>
      <c r="O78" s="43">
        <v>60.79</v>
      </c>
      <c r="P78" s="43">
        <v>60.79</v>
      </c>
      <c r="Q78" s="43">
        <v>60.79</v>
      </c>
      <c r="R78" s="43">
        <v>60.79</v>
      </c>
      <c r="S78" s="43">
        <v>60.79</v>
      </c>
      <c r="T78" s="43">
        <v>60.79</v>
      </c>
      <c r="U78" s="43">
        <v>60.79</v>
      </c>
      <c r="V78" s="43">
        <v>60.79</v>
      </c>
      <c r="W78" s="43">
        <v>60.79</v>
      </c>
      <c r="X78" s="43">
        <v>60.79</v>
      </c>
      <c r="Y78" s="43">
        <v>60.79</v>
      </c>
    </row>
    <row r="79" spans="1:25" ht="14.25" hidden="1" customHeight="1" outlineLevel="1" x14ac:dyDescent="0.25">
      <c r="A79" s="17" t="s">
        <v>4</v>
      </c>
      <c r="B79" s="43">
        <v>148.16999999999999</v>
      </c>
      <c r="C79" s="43">
        <v>148.16999999999999</v>
      </c>
      <c r="D79" s="43">
        <v>148.16999999999999</v>
      </c>
      <c r="E79" s="43">
        <v>148.16999999999999</v>
      </c>
      <c r="F79" s="43">
        <v>148.16999999999999</v>
      </c>
      <c r="G79" s="43">
        <v>148.16999999999999</v>
      </c>
      <c r="H79" s="43">
        <v>148.16999999999999</v>
      </c>
      <c r="I79" s="43">
        <v>148.16999999999999</v>
      </c>
      <c r="J79" s="43">
        <v>148.16999999999999</v>
      </c>
      <c r="K79" s="43">
        <v>148.16999999999999</v>
      </c>
      <c r="L79" s="43">
        <v>148.16999999999999</v>
      </c>
      <c r="M79" s="43">
        <v>148.16999999999999</v>
      </c>
      <c r="N79" s="43">
        <v>148.16999999999999</v>
      </c>
      <c r="O79" s="43">
        <v>148.16999999999999</v>
      </c>
      <c r="P79" s="43">
        <v>148.16999999999999</v>
      </c>
      <c r="Q79" s="43">
        <v>148.16999999999999</v>
      </c>
      <c r="R79" s="43">
        <v>148.16999999999999</v>
      </c>
      <c r="S79" s="43">
        <v>148.16999999999999</v>
      </c>
      <c r="T79" s="43">
        <v>148.16999999999999</v>
      </c>
      <c r="U79" s="43">
        <v>148.16999999999999</v>
      </c>
      <c r="V79" s="43">
        <v>148.16999999999999</v>
      </c>
      <c r="W79" s="43">
        <v>148.16999999999999</v>
      </c>
      <c r="X79" s="43">
        <v>148.16999999999999</v>
      </c>
      <c r="Y79" s="43">
        <v>148.16999999999999</v>
      </c>
    </row>
    <row r="80" spans="1:25" ht="25.5" hidden="1" customHeight="1" outlineLevel="1" x14ac:dyDescent="0.25">
      <c r="A80" s="60" t="s">
        <v>127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</row>
    <row r="81" spans="1:25" ht="15" hidden="1" customHeight="1" outlineLevel="1" thickBot="1" x14ac:dyDescent="0.25">
      <c r="A81" s="35" t="s">
        <v>117</v>
      </c>
      <c r="B81" s="43">
        <v>2.3676712499999999</v>
      </c>
      <c r="C81" s="43">
        <v>2.3676712499999999</v>
      </c>
      <c r="D81" s="43">
        <v>2.3676712499999999</v>
      </c>
      <c r="E81" s="43">
        <v>2.3676712499999999</v>
      </c>
      <c r="F81" s="43">
        <v>2.3676712499999999</v>
      </c>
      <c r="G81" s="43">
        <v>2.3676712499999999</v>
      </c>
      <c r="H81" s="43">
        <v>2.3676712499999999</v>
      </c>
      <c r="I81" s="43">
        <v>2.3676712499999999</v>
      </c>
      <c r="J81" s="43">
        <v>2.3676712499999999</v>
      </c>
      <c r="K81" s="43">
        <v>2.3676712499999999</v>
      </c>
      <c r="L81" s="43">
        <v>2.3676712499999999</v>
      </c>
      <c r="M81" s="43">
        <v>2.3676712499999999</v>
      </c>
      <c r="N81" s="43">
        <v>2.3676712499999999</v>
      </c>
      <c r="O81" s="43">
        <v>2.3676712499999999</v>
      </c>
      <c r="P81" s="43">
        <v>2.3676712499999999</v>
      </c>
      <c r="Q81" s="43">
        <v>2.3676712499999999</v>
      </c>
      <c r="R81" s="43">
        <v>2.3676712499999999</v>
      </c>
      <c r="S81" s="43">
        <v>2.3676712499999999</v>
      </c>
      <c r="T81" s="43">
        <v>2.3676712499999999</v>
      </c>
      <c r="U81" s="43">
        <v>2.3676712499999999</v>
      </c>
      <c r="V81" s="43">
        <v>2.3676712499999999</v>
      </c>
      <c r="W81" s="43">
        <v>2.3676712499999999</v>
      </c>
      <c r="X81" s="43">
        <v>2.3676712499999999</v>
      </c>
      <c r="Y81" s="43">
        <v>2.3676712499999999</v>
      </c>
    </row>
    <row r="82" spans="1:25" ht="15" collapsed="1" thickBot="1" x14ac:dyDescent="0.25">
      <c r="A82" s="27">
        <v>11</v>
      </c>
      <c r="B82" s="154">
        <v>1123.6500000000001</v>
      </c>
      <c r="C82" s="154">
        <v>1210.9100000000001</v>
      </c>
      <c r="D82" s="154">
        <v>1369.88</v>
      </c>
      <c r="E82" s="154">
        <v>1382.72</v>
      </c>
      <c r="F82" s="154">
        <v>1386.93</v>
      </c>
      <c r="G82" s="154">
        <v>1312.32</v>
      </c>
      <c r="H82" s="154">
        <v>1309.04</v>
      </c>
      <c r="I82" s="154">
        <v>1160.48</v>
      </c>
      <c r="J82" s="154">
        <v>1071.77</v>
      </c>
      <c r="K82" s="154">
        <v>1009.66</v>
      </c>
      <c r="L82" s="154">
        <v>921.58</v>
      </c>
      <c r="M82" s="154">
        <v>898.61</v>
      </c>
      <c r="N82" s="154">
        <v>897.97</v>
      </c>
      <c r="O82" s="154">
        <v>881.71</v>
      </c>
      <c r="P82" s="154">
        <v>849.16</v>
      </c>
      <c r="Q82" s="154">
        <v>865.8</v>
      </c>
      <c r="R82" s="154">
        <v>907.96</v>
      </c>
      <c r="S82" s="154">
        <v>867.33</v>
      </c>
      <c r="T82" s="154">
        <v>852</v>
      </c>
      <c r="U82" s="154">
        <v>897.42</v>
      </c>
      <c r="V82" s="154">
        <v>928.18</v>
      </c>
      <c r="W82" s="154">
        <v>879</v>
      </c>
      <c r="X82" s="154">
        <v>843.76</v>
      </c>
      <c r="Y82" s="155">
        <v>906.49</v>
      </c>
    </row>
    <row r="83" spans="1:25" ht="51" hidden="1" customHeight="1" outlineLevel="1" x14ac:dyDescent="0.25">
      <c r="A83" s="16" t="s">
        <v>70</v>
      </c>
      <c r="B83" s="43">
        <v>912.32127245000004</v>
      </c>
      <c r="C83" s="43">
        <v>999.58439335000003</v>
      </c>
      <c r="D83" s="43">
        <v>1158.5568436999999</v>
      </c>
      <c r="E83" s="43">
        <v>1171.3907302600001</v>
      </c>
      <c r="F83" s="43">
        <v>1175.59934909</v>
      </c>
      <c r="G83" s="43">
        <v>1100.9899981000001</v>
      </c>
      <c r="H83" s="43">
        <v>1097.7114742000001</v>
      </c>
      <c r="I83" s="43">
        <v>949.15548258000001</v>
      </c>
      <c r="J83" s="43">
        <v>860.44053278000001</v>
      </c>
      <c r="K83" s="43">
        <v>798.33592306000003</v>
      </c>
      <c r="L83" s="43">
        <v>710.24911263000001</v>
      </c>
      <c r="M83" s="43">
        <v>687.27814388000002</v>
      </c>
      <c r="N83" s="43">
        <v>686.64567790000001</v>
      </c>
      <c r="O83" s="43">
        <v>670.38226092000002</v>
      </c>
      <c r="P83" s="43">
        <v>637.83053873999995</v>
      </c>
      <c r="Q83" s="43">
        <v>654.47305104999998</v>
      </c>
      <c r="R83" s="43">
        <v>696.63624669000001</v>
      </c>
      <c r="S83" s="43">
        <v>656.00300952999999</v>
      </c>
      <c r="T83" s="43">
        <v>640.67684728999996</v>
      </c>
      <c r="U83" s="43">
        <v>686.09410610999998</v>
      </c>
      <c r="V83" s="43">
        <v>716.85148570000001</v>
      </c>
      <c r="W83" s="43">
        <v>667.66825388999996</v>
      </c>
      <c r="X83" s="43">
        <v>632.43348873000002</v>
      </c>
      <c r="Y83" s="43">
        <v>695.16262915000004</v>
      </c>
    </row>
    <row r="84" spans="1:25" ht="38.25" hidden="1" customHeight="1" outlineLevel="1" x14ac:dyDescent="0.25">
      <c r="A84" s="16" t="s">
        <v>71</v>
      </c>
      <c r="B84" s="43">
        <v>0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</row>
    <row r="85" spans="1:25" ht="14.25" hidden="1" customHeight="1" outlineLevel="1" x14ac:dyDescent="0.25">
      <c r="A85" s="16" t="s">
        <v>3</v>
      </c>
      <c r="B85" s="43">
        <v>60.79</v>
      </c>
      <c r="C85" s="43">
        <v>60.79</v>
      </c>
      <c r="D85" s="43">
        <v>60.79</v>
      </c>
      <c r="E85" s="43">
        <v>60.79</v>
      </c>
      <c r="F85" s="43">
        <v>60.79</v>
      </c>
      <c r="G85" s="43">
        <v>60.79</v>
      </c>
      <c r="H85" s="43">
        <v>60.79</v>
      </c>
      <c r="I85" s="43">
        <v>60.79</v>
      </c>
      <c r="J85" s="43">
        <v>60.79</v>
      </c>
      <c r="K85" s="43">
        <v>60.79</v>
      </c>
      <c r="L85" s="43">
        <v>60.79</v>
      </c>
      <c r="M85" s="43">
        <v>60.79</v>
      </c>
      <c r="N85" s="43">
        <v>60.79</v>
      </c>
      <c r="O85" s="43">
        <v>60.79</v>
      </c>
      <c r="P85" s="43">
        <v>60.79</v>
      </c>
      <c r="Q85" s="43">
        <v>60.79</v>
      </c>
      <c r="R85" s="43">
        <v>60.79</v>
      </c>
      <c r="S85" s="43">
        <v>60.79</v>
      </c>
      <c r="T85" s="43">
        <v>60.79</v>
      </c>
      <c r="U85" s="43">
        <v>60.79</v>
      </c>
      <c r="V85" s="43">
        <v>60.79</v>
      </c>
      <c r="W85" s="43">
        <v>60.79</v>
      </c>
      <c r="X85" s="43">
        <v>60.79</v>
      </c>
      <c r="Y85" s="43">
        <v>60.79</v>
      </c>
    </row>
    <row r="86" spans="1:25" ht="14.25" hidden="1" customHeight="1" outlineLevel="1" x14ac:dyDescent="0.25">
      <c r="A86" s="17" t="s">
        <v>4</v>
      </c>
      <c r="B86" s="43">
        <v>148.16999999999999</v>
      </c>
      <c r="C86" s="43">
        <v>148.16999999999999</v>
      </c>
      <c r="D86" s="43">
        <v>148.16999999999999</v>
      </c>
      <c r="E86" s="43">
        <v>148.16999999999999</v>
      </c>
      <c r="F86" s="43">
        <v>148.16999999999999</v>
      </c>
      <c r="G86" s="43">
        <v>148.16999999999999</v>
      </c>
      <c r="H86" s="43">
        <v>148.16999999999999</v>
      </c>
      <c r="I86" s="43">
        <v>148.16999999999999</v>
      </c>
      <c r="J86" s="43">
        <v>148.16999999999999</v>
      </c>
      <c r="K86" s="43">
        <v>148.16999999999999</v>
      </c>
      <c r="L86" s="43">
        <v>148.16999999999999</v>
      </c>
      <c r="M86" s="43">
        <v>148.16999999999999</v>
      </c>
      <c r="N86" s="43">
        <v>148.16999999999999</v>
      </c>
      <c r="O86" s="43">
        <v>148.16999999999999</v>
      </c>
      <c r="P86" s="43">
        <v>148.16999999999999</v>
      </c>
      <c r="Q86" s="43">
        <v>148.16999999999999</v>
      </c>
      <c r="R86" s="43">
        <v>148.16999999999999</v>
      </c>
      <c r="S86" s="43">
        <v>148.16999999999999</v>
      </c>
      <c r="T86" s="43">
        <v>148.16999999999999</v>
      </c>
      <c r="U86" s="43">
        <v>148.16999999999999</v>
      </c>
      <c r="V86" s="43">
        <v>148.16999999999999</v>
      </c>
      <c r="W86" s="43">
        <v>148.16999999999999</v>
      </c>
      <c r="X86" s="43">
        <v>148.16999999999999</v>
      </c>
      <c r="Y86" s="43">
        <v>148.16999999999999</v>
      </c>
    </row>
    <row r="87" spans="1:25" ht="25.5" hidden="1" customHeight="1" outlineLevel="1" x14ac:dyDescent="0.25">
      <c r="A87" s="60" t="s">
        <v>127</v>
      </c>
      <c r="B87" s="43">
        <v>0</v>
      </c>
      <c r="C87" s="43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</row>
    <row r="88" spans="1:25" ht="15" hidden="1" customHeight="1" outlineLevel="1" thickBot="1" x14ac:dyDescent="0.25">
      <c r="A88" s="35" t="s">
        <v>117</v>
      </c>
      <c r="B88" s="43">
        <v>2.3676712499999999</v>
      </c>
      <c r="C88" s="43">
        <v>2.3676712499999999</v>
      </c>
      <c r="D88" s="43">
        <v>2.3676712499999999</v>
      </c>
      <c r="E88" s="43">
        <v>2.3676712499999999</v>
      </c>
      <c r="F88" s="43">
        <v>2.3676712499999999</v>
      </c>
      <c r="G88" s="43">
        <v>2.3676712499999999</v>
      </c>
      <c r="H88" s="43">
        <v>2.3676712499999999</v>
      </c>
      <c r="I88" s="43">
        <v>2.3676712499999999</v>
      </c>
      <c r="J88" s="43">
        <v>2.3676712499999999</v>
      </c>
      <c r="K88" s="43">
        <v>2.3676712499999999</v>
      </c>
      <c r="L88" s="43">
        <v>2.3676712499999999</v>
      </c>
      <c r="M88" s="43">
        <v>2.3676712499999999</v>
      </c>
      <c r="N88" s="43">
        <v>2.3676712499999999</v>
      </c>
      <c r="O88" s="43">
        <v>2.3676712499999999</v>
      </c>
      <c r="P88" s="43">
        <v>2.3676712499999999</v>
      </c>
      <c r="Q88" s="43">
        <v>2.3676712499999999</v>
      </c>
      <c r="R88" s="43">
        <v>2.3676712499999999</v>
      </c>
      <c r="S88" s="43">
        <v>2.3676712499999999</v>
      </c>
      <c r="T88" s="43">
        <v>2.3676712499999999</v>
      </c>
      <c r="U88" s="43">
        <v>2.3676712499999999</v>
      </c>
      <c r="V88" s="43">
        <v>2.3676712499999999</v>
      </c>
      <c r="W88" s="43">
        <v>2.3676712499999999</v>
      </c>
      <c r="X88" s="43">
        <v>2.3676712499999999</v>
      </c>
      <c r="Y88" s="43">
        <v>2.3676712499999999</v>
      </c>
    </row>
    <row r="89" spans="1:25" ht="15" collapsed="1" thickBot="1" x14ac:dyDescent="0.25">
      <c r="A89" s="33">
        <v>12</v>
      </c>
      <c r="B89" s="154">
        <v>954.82</v>
      </c>
      <c r="C89" s="154">
        <v>1062.76</v>
      </c>
      <c r="D89" s="154">
        <v>1202</v>
      </c>
      <c r="E89" s="154">
        <v>1209.31</v>
      </c>
      <c r="F89" s="154">
        <v>1277.33</v>
      </c>
      <c r="G89" s="154">
        <v>1245.94</v>
      </c>
      <c r="H89" s="154">
        <v>1218.79</v>
      </c>
      <c r="I89" s="154">
        <v>1068.6500000000001</v>
      </c>
      <c r="J89" s="154">
        <v>966.21</v>
      </c>
      <c r="K89" s="154">
        <v>902.16</v>
      </c>
      <c r="L89" s="154">
        <v>810.52</v>
      </c>
      <c r="M89" s="154">
        <v>827.38</v>
      </c>
      <c r="N89" s="154">
        <v>875.26</v>
      </c>
      <c r="O89" s="154">
        <v>867.78</v>
      </c>
      <c r="P89" s="154">
        <v>826.32</v>
      </c>
      <c r="Q89" s="154">
        <v>784.35</v>
      </c>
      <c r="R89" s="154">
        <v>795.54</v>
      </c>
      <c r="S89" s="154">
        <v>815.22</v>
      </c>
      <c r="T89" s="154">
        <v>779.35</v>
      </c>
      <c r="U89" s="154">
        <v>806.77</v>
      </c>
      <c r="V89" s="154">
        <v>843.22</v>
      </c>
      <c r="W89" s="154">
        <v>804.55</v>
      </c>
      <c r="X89" s="154">
        <v>800.21</v>
      </c>
      <c r="Y89" s="155">
        <v>858.93</v>
      </c>
    </row>
    <row r="90" spans="1:25" ht="51" hidden="1" customHeight="1" outlineLevel="1" x14ac:dyDescent="0.25">
      <c r="A90" s="118" t="s">
        <v>70</v>
      </c>
      <c r="B90" s="43">
        <v>743.49118012999998</v>
      </c>
      <c r="C90" s="43">
        <v>851.43231401000003</v>
      </c>
      <c r="D90" s="43">
        <v>990.67195850999997</v>
      </c>
      <c r="E90" s="43">
        <v>997.97844918999999</v>
      </c>
      <c r="F90" s="43">
        <v>1066.00459791</v>
      </c>
      <c r="G90" s="43">
        <v>1034.6088955099999</v>
      </c>
      <c r="H90" s="43">
        <v>1007.4668973300001</v>
      </c>
      <c r="I90" s="43">
        <v>857.31783230999997</v>
      </c>
      <c r="J90" s="43">
        <v>754.88722413000005</v>
      </c>
      <c r="K90" s="43">
        <v>690.83232545999999</v>
      </c>
      <c r="L90" s="43">
        <v>599.19581836999998</v>
      </c>
      <c r="M90" s="43">
        <v>616.04939476000004</v>
      </c>
      <c r="N90" s="43">
        <v>663.93477017999999</v>
      </c>
      <c r="O90" s="43">
        <v>656.45427228000005</v>
      </c>
      <c r="P90" s="43">
        <v>614.98982431000002</v>
      </c>
      <c r="Q90" s="43">
        <v>573.02333510999995</v>
      </c>
      <c r="R90" s="43">
        <v>584.21423861000005</v>
      </c>
      <c r="S90" s="43">
        <v>603.89325283000005</v>
      </c>
      <c r="T90" s="43">
        <v>568.02532341000006</v>
      </c>
      <c r="U90" s="43">
        <v>595.44391642999994</v>
      </c>
      <c r="V90" s="43">
        <v>631.89412554</v>
      </c>
      <c r="W90" s="43">
        <v>593.21969861000002</v>
      </c>
      <c r="X90" s="43">
        <v>588.88563564000003</v>
      </c>
      <c r="Y90" s="43">
        <v>647.60012755000002</v>
      </c>
    </row>
    <row r="91" spans="1:25" ht="38.25" hidden="1" customHeight="1" outlineLevel="1" x14ac:dyDescent="0.25">
      <c r="A91" s="16" t="s">
        <v>71</v>
      </c>
      <c r="B91" s="43">
        <v>0</v>
      </c>
      <c r="C91" s="4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</row>
    <row r="92" spans="1:25" ht="14.25" hidden="1" customHeight="1" outlineLevel="1" x14ac:dyDescent="0.25">
      <c r="A92" s="16" t="s">
        <v>3</v>
      </c>
      <c r="B92" s="43">
        <v>60.79</v>
      </c>
      <c r="C92" s="43">
        <v>60.79</v>
      </c>
      <c r="D92" s="43">
        <v>60.79</v>
      </c>
      <c r="E92" s="43">
        <v>60.79</v>
      </c>
      <c r="F92" s="43">
        <v>60.79</v>
      </c>
      <c r="G92" s="43">
        <v>60.79</v>
      </c>
      <c r="H92" s="43">
        <v>60.79</v>
      </c>
      <c r="I92" s="43">
        <v>60.79</v>
      </c>
      <c r="J92" s="43">
        <v>60.79</v>
      </c>
      <c r="K92" s="43">
        <v>60.79</v>
      </c>
      <c r="L92" s="43">
        <v>60.79</v>
      </c>
      <c r="M92" s="43">
        <v>60.79</v>
      </c>
      <c r="N92" s="43">
        <v>60.79</v>
      </c>
      <c r="O92" s="43">
        <v>60.79</v>
      </c>
      <c r="P92" s="43">
        <v>60.79</v>
      </c>
      <c r="Q92" s="43">
        <v>60.79</v>
      </c>
      <c r="R92" s="43">
        <v>60.79</v>
      </c>
      <c r="S92" s="43">
        <v>60.79</v>
      </c>
      <c r="T92" s="43">
        <v>60.79</v>
      </c>
      <c r="U92" s="43">
        <v>60.79</v>
      </c>
      <c r="V92" s="43">
        <v>60.79</v>
      </c>
      <c r="W92" s="43">
        <v>60.79</v>
      </c>
      <c r="X92" s="43">
        <v>60.79</v>
      </c>
      <c r="Y92" s="43">
        <v>60.79</v>
      </c>
    </row>
    <row r="93" spans="1:25" ht="14.25" hidden="1" customHeight="1" outlineLevel="1" x14ac:dyDescent="0.25">
      <c r="A93" s="17" t="s">
        <v>4</v>
      </c>
      <c r="B93" s="43">
        <v>148.16999999999999</v>
      </c>
      <c r="C93" s="43">
        <v>148.16999999999999</v>
      </c>
      <c r="D93" s="43">
        <v>148.16999999999999</v>
      </c>
      <c r="E93" s="43">
        <v>148.16999999999999</v>
      </c>
      <c r="F93" s="43">
        <v>148.16999999999999</v>
      </c>
      <c r="G93" s="43">
        <v>148.16999999999999</v>
      </c>
      <c r="H93" s="43">
        <v>148.16999999999999</v>
      </c>
      <c r="I93" s="43">
        <v>148.16999999999999</v>
      </c>
      <c r="J93" s="43">
        <v>148.16999999999999</v>
      </c>
      <c r="K93" s="43">
        <v>148.16999999999999</v>
      </c>
      <c r="L93" s="43">
        <v>148.16999999999999</v>
      </c>
      <c r="M93" s="43">
        <v>148.16999999999999</v>
      </c>
      <c r="N93" s="43">
        <v>148.16999999999999</v>
      </c>
      <c r="O93" s="43">
        <v>148.16999999999999</v>
      </c>
      <c r="P93" s="43">
        <v>148.16999999999999</v>
      </c>
      <c r="Q93" s="43">
        <v>148.16999999999999</v>
      </c>
      <c r="R93" s="43">
        <v>148.16999999999999</v>
      </c>
      <c r="S93" s="43">
        <v>148.16999999999999</v>
      </c>
      <c r="T93" s="43">
        <v>148.16999999999999</v>
      </c>
      <c r="U93" s="43">
        <v>148.16999999999999</v>
      </c>
      <c r="V93" s="43">
        <v>148.16999999999999</v>
      </c>
      <c r="W93" s="43">
        <v>148.16999999999999</v>
      </c>
      <c r="X93" s="43">
        <v>148.16999999999999</v>
      </c>
      <c r="Y93" s="43">
        <v>148.16999999999999</v>
      </c>
    </row>
    <row r="94" spans="1:25" ht="25.5" hidden="1" customHeight="1" outlineLevel="1" x14ac:dyDescent="0.25">
      <c r="A94" s="60" t="s">
        <v>127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</row>
    <row r="95" spans="1:25" ht="15" hidden="1" customHeight="1" outlineLevel="1" thickBot="1" x14ac:dyDescent="0.25">
      <c r="A95" s="35" t="s">
        <v>117</v>
      </c>
      <c r="B95" s="43">
        <v>2.3676712499999999</v>
      </c>
      <c r="C95" s="43">
        <v>2.3676712499999999</v>
      </c>
      <c r="D95" s="43">
        <v>2.3676712499999999</v>
      </c>
      <c r="E95" s="43">
        <v>2.3676712499999999</v>
      </c>
      <c r="F95" s="43">
        <v>2.3676712499999999</v>
      </c>
      <c r="G95" s="43">
        <v>2.3676712499999999</v>
      </c>
      <c r="H95" s="43">
        <v>2.3676712499999999</v>
      </c>
      <c r="I95" s="43">
        <v>2.3676712499999999</v>
      </c>
      <c r="J95" s="43">
        <v>2.3676712499999999</v>
      </c>
      <c r="K95" s="43">
        <v>2.3676712499999999</v>
      </c>
      <c r="L95" s="43">
        <v>2.3676712499999999</v>
      </c>
      <c r="M95" s="43">
        <v>2.3676712499999999</v>
      </c>
      <c r="N95" s="43">
        <v>2.3676712499999999</v>
      </c>
      <c r="O95" s="43">
        <v>2.3676712499999999</v>
      </c>
      <c r="P95" s="43">
        <v>2.3676712499999999</v>
      </c>
      <c r="Q95" s="43">
        <v>2.3676712499999999</v>
      </c>
      <c r="R95" s="43">
        <v>2.3676712499999999</v>
      </c>
      <c r="S95" s="43">
        <v>2.3676712499999999</v>
      </c>
      <c r="T95" s="43">
        <v>2.3676712499999999</v>
      </c>
      <c r="U95" s="43">
        <v>2.3676712499999999</v>
      </c>
      <c r="V95" s="43">
        <v>2.3676712499999999</v>
      </c>
      <c r="W95" s="43">
        <v>2.3676712499999999</v>
      </c>
      <c r="X95" s="43">
        <v>2.3676712499999999</v>
      </c>
      <c r="Y95" s="43">
        <v>2.3676712499999999</v>
      </c>
    </row>
    <row r="96" spans="1:25" ht="15" collapsed="1" thickBot="1" x14ac:dyDescent="0.25">
      <c r="A96" s="27">
        <v>13</v>
      </c>
      <c r="B96" s="154">
        <v>909.25</v>
      </c>
      <c r="C96" s="154">
        <v>985.99</v>
      </c>
      <c r="D96" s="154">
        <v>1044.54</v>
      </c>
      <c r="E96" s="154">
        <v>1025.5899999999999</v>
      </c>
      <c r="F96" s="154">
        <v>1041.54</v>
      </c>
      <c r="G96" s="154">
        <v>1049.0899999999999</v>
      </c>
      <c r="H96" s="154">
        <v>1035.72</v>
      </c>
      <c r="I96" s="154">
        <v>974.85</v>
      </c>
      <c r="J96" s="154">
        <v>907.46</v>
      </c>
      <c r="K96" s="154">
        <v>834.55</v>
      </c>
      <c r="L96" s="154">
        <v>791.98</v>
      </c>
      <c r="M96" s="154">
        <v>763.16</v>
      </c>
      <c r="N96" s="154">
        <v>742.84</v>
      </c>
      <c r="O96" s="154">
        <v>735.07</v>
      </c>
      <c r="P96" s="154">
        <v>734.24</v>
      </c>
      <c r="Q96" s="154">
        <v>732.95</v>
      </c>
      <c r="R96" s="154">
        <v>728.49</v>
      </c>
      <c r="S96" s="154">
        <v>711.69</v>
      </c>
      <c r="T96" s="154">
        <v>727.76</v>
      </c>
      <c r="U96" s="154">
        <v>752.55</v>
      </c>
      <c r="V96" s="154">
        <v>785.46</v>
      </c>
      <c r="W96" s="154">
        <v>766.6</v>
      </c>
      <c r="X96" s="154">
        <v>766.86</v>
      </c>
      <c r="Y96" s="155">
        <v>848.89</v>
      </c>
    </row>
    <row r="97" spans="1:25" ht="51" hidden="1" customHeight="1" outlineLevel="1" x14ac:dyDescent="0.25">
      <c r="A97" s="16" t="s">
        <v>70</v>
      </c>
      <c r="B97" s="43">
        <v>697.91959021000002</v>
      </c>
      <c r="C97" s="43">
        <v>774.66234582000004</v>
      </c>
      <c r="D97" s="43">
        <v>833.21598065000001</v>
      </c>
      <c r="E97" s="43">
        <v>814.2642644</v>
      </c>
      <c r="F97" s="43">
        <v>830.21381427999995</v>
      </c>
      <c r="G97" s="43">
        <v>837.76634677000004</v>
      </c>
      <c r="H97" s="43">
        <v>824.39470272000005</v>
      </c>
      <c r="I97" s="43">
        <v>763.52064184000005</v>
      </c>
      <c r="J97" s="43">
        <v>696.12877519000006</v>
      </c>
      <c r="K97" s="43">
        <v>623.22403328999997</v>
      </c>
      <c r="L97" s="43">
        <v>580.65400949000002</v>
      </c>
      <c r="M97" s="43">
        <v>551.83726157000001</v>
      </c>
      <c r="N97" s="43">
        <v>531.50920342999996</v>
      </c>
      <c r="O97" s="43">
        <v>523.7439723</v>
      </c>
      <c r="P97" s="43">
        <v>522.91649489999998</v>
      </c>
      <c r="Q97" s="43">
        <v>521.61864151999998</v>
      </c>
      <c r="R97" s="43">
        <v>517.16619808999997</v>
      </c>
      <c r="S97" s="43">
        <v>500.36537912</v>
      </c>
      <c r="T97" s="43">
        <v>516.43064145000005</v>
      </c>
      <c r="U97" s="43">
        <v>541.22011067000005</v>
      </c>
      <c r="V97" s="43">
        <v>574.13715964000005</v>
      </c>
      <c r="W97" s="43">
        <v>555.27220261000002</v>
      </c>
      <c r="X97" s="43">
        <v>555.53106738999998</v>
      </c>
      <c r="Y97" s="43">
        <v>637.56300288</v>
      </c>
    </row>
    <row r="98" spans="1:25" ht="38.25" hidden="1" customHeight="1" outlineLevel="1" x14ac:dyDescent="0.25">
      <c r="A98" s="16" t="s">
        <v>71</v>
      </c>
      <c r="B98" s="43">
        <v>0</v>
      </c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</row>
    <row r="99" spans="1:25" ht="14.25" hidden="1" customHeight="1" outlineLevel="1" x14ac:dyDescent="0.25">
      <c r="A99" s="16" t="s">
        <v>3</v>
      </c>
      <c r="B99" s="43">
        <v>60.79</v>
      </c>
      <c r="C99" s="43">
        <v>60.79</v>
      </c>
      <c r="D99" s="43">
        <v>60.79</v>
      </c>
      <c r="E99" s="43">
        <v>60.79</v>
      </c>
      <c r="F99" s="43">
        <v>60.79</v>
      </c>
      <c r="G99" s="43">
        <v>60.79</v>
      </c>
      <c r="H99" s="43">
        <v>60.79</v>
      </c>
      <c r="I99" s="43">
        <v>60.79</v>
      </c>
      <c r="J99" s="43">
        <v>60.79</v>
      </c>
      <c r="K99" s="43">
        <v>60.79</v>
      </c>
      <c r="L99" s="43">
        <v>60.79</v>
      </c>
      <c r="M99" s="43">
        <v>60.79</v>
      </c>
      <c r="N99" s="43">
        <v>60.79</v>
      </c>
      <c r="O99" s="43">
        <v>60.79</v>
      </c>
      <c r="P99" s="43">
        <v>60.79</v>
      </c>
      <c r="Q99" s="43">
        <v>60.79</v>
      </c>
      <c r="R99" s="43">
        <v>60.79</v>
      </c>
      <c r="S99" s="43">
        <v>60.79</v>
      </c>
      <c r="T99" s="43">
        <v>60.79</v>
      </c>
      <c r="U99" s="43">
        <v>60.79</v>
      </c>
      <c r="V99" s="43">
        <v>60.79</v>
      </c>
      <c r="W99" s="43">
        <v>60.79</v>
      </c>
      <c r="X99" s="43">
        <v>60.79</v>
      </c>
      <c r="Y99" s="43">
        <v>60.79</v>
      </c>
    </row>
    <row r="100" spans="1:25" ht="14.25" hidden="1" customHeight="1" outlineLevel="1" x14ac:dyDescent="0.25">
      <c r="A100" s="17" t="s">
        <v>4</v>
      </c>
      <c r="B100" s="43">
        <v>148.16999999999999</v>
      </c>
      <c r="C100" s="43">
        <v>148.16999999999999</v>
      </c>
      <c r="D100" s="43">
        <v>148.16999999999999</v>
      </c>
      <c r="E100" s="43">
        <v>148.16999999999999</v>
      </c>
      <c r="F100" s="43">
        <v>148.16999999999999</v>
      </c>
      <c r="G100" s="43">
        <v>148.16999999999999</v>
      </c>
      <c r="H100" s="43">
        <v>148.16999999999999</v>
      </c>
      <c r="I100" s="43">
        <v>148.16999999999999</v>
      </c>
      <c r="J100" s="43">
        <v>148.16999999999999</v>
      </c>
      <c r="K100" s="43">
        <v>148.16999999999999</v>
      </c>
      <c r="L100" s="43">
        <v>148.16999999999999</v>
      </c>
      <c r="M100" s="43">
        <v>148.16999999999999</v>
      </c>
      <c r="N100" s="43">
        <v>148.16999999999999</v>
      </c>
      <c r="O100" s="43">
        <v>148.16999999999999</v>
      </c>
      <c r="P100" s="43">
        <v>148.16999999999999</v>
      </c>
      <c r="Q100" s="43">
        <v>148.16999999999999</v>
      </c>
      <c r="R100" s="43">
        <v>148.16999999999999</v>
      </c>
      <c r="S100" s="43">
        <v>148.16999999999999</v>
      </c>
      <c r="T100" s="43">
        <v>148.16999999999999</v>
      </c>
      <c r="U100" s="43">
        <v>148.16999999999999</v>
      </c>
      <c r="V100" s="43">
        <v>148.16999999999999</v>
      </c>
      <c r="W100" s="43">
        <v>148.16999999999999</v>
      </c>
      <c r="X100" s="43">
        <v>148.16999999999999</v>
      </c>
      <c r="Y100" s="43">
        <v>148.16999999999999</v>
      </c>
    </row>
    <row r="101" spans="1:25" ht="25.5" hidden="1" customHeight="1" outlineLevel="1" x14ac:dyDescent="0.25">
      <c r="A101" s="60" t="s">
        <v>127</v>
      </c>
      <c r="B101" s="43">
        <v>0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</row>
    <row r="102" spans="1:25" ht="15" hidden="1" customHeight="1" outlineLevel="1" thickBot="1" x14ac:dyDescent="0.25">
      <c r="A102" s="35" t="s">
        <v>117</v>
      </c>
      <c r="B102" s="43">
        <v>2.3676712499999999</v>
      </c>
      <c r="C102" s="43">
        <v>2.3676712499999999</v>
      </c>
      <c r="D102" s="43">
        <v>2.3676712499999999</v>
      </c>
      <c r="E102" s="43">
        <v>2.3676712499999999</v>
      </c>
      <c r="F102" s="43">
        <v>2.3676712499999999</v>
      </c>
      <c r="G102" s="43">
        <v>2.3676712499999999</v>
      </c>
      <c r="H102" s="43">
        <v>2.3676712499999999</v>
      </c>
      <c r="I102" s="43">
        <v>2.3676712499999999</v>
      </c>
      <c r="J102" s="43">
        <v>2.3676712499999999</v>
      </c>
      <c r="K102" s="43">
        <v>2.3676712499999999</v>
      </c>
      <c r="L102" s="43">
        <v>2.3676712499999999</v>
      </c>
      <c r="M102" s="43">
        <v>2.3676712499999999</v>
      </c>
      <c r="N102" s="43">
        <v>2.3676712499999999</v>
      </c>
      <c r="O102" s="43">
        <v>2.3676712499999999</v>
      </c>
      <c r="P102" s="43">
        <v>2.3676712499999999</v>
      </c>
      <c r="Q102" s="43">
        <v>2.3676712499999999</v>
      </c>
      <c r="R102" s="43">
        <v>2.3676712499999999</v>
      </c>
      <c r="S102" s="43">
        <v>2.3676712499999999</v>
      </c>
      <c r="T102" s="43">
        <v>2.3676712499999999</v>
      </c>
      <c r="U102" s="43">
        <v>2.3676712499999999</v>
      </c>
      <c r="V102" s="43">
        <v>2.3676712499999999</v>
      </c>
      <c r="W102" s="43">
        <v>2.3676712499999999</v>
      </c>
      <c r="X102" s="43">
        <v>2.3676712499999999</v>
      </c>
      <c r="Y102" s="43">
        <v>2.3676712499999999</v>
      </c>
    </row>
    <row r="103" spans="1:25" ht="15" collapsed="1" thickBot="1" x14ac:dyDescent="0.25">
      <c r="A103" s="33">
        <v>14</v>
      </c>
      <c r="B103" s="154">
        <v>895.36</v>
      </c>
      <c r="C103" s="154">
        <v>1022.46</v>
      </c>
      <c r="D103" s="154">
        <v>1047.99</v>
      </c>
      <c r="E103" s="154">
        <v>1034.98</v>
      </c>
      <c r="F103" s="154">
        <v>1010.91</v>
      </c>
      <c r="G103" s="154">
        <v>1033.01</v>
      </c>
      <c r="H103" s="154">
        <v>977.45</v>
      </c>
      <c r="I103" s="154">
        <v>877.65</v>
      </c>
      <c r="J103" s="154">
        <v>875.81</v>
      </c>
      <c r="K103" s="154">
        <v>789.81</v>
      </c>
      <c r="L103" s="154">
        <v>741.65</v>
      </c>
      <c r="M103" s="154">
        <v>774.3</v>
      </c>
      <c r="N103" s="154">
        <v>744.58</v>
      </c>
      <c r="O103" s="154">
        <v>744.68</v>
      </c>
      <c r="P103" s="154">
        <v>732.45</v>
      </c>
      <c r="Q103" s="154">
        <v>733.68</v>
      </c>
      <c r="R103" s="154">
        <v>736.96</v>
      </c>
      <c r="S103" s="154">
        <v>768.23</v>
      </c>
      <c r="T103" s="154">
        <v>756.28</v>
      </c>
      <c r="U103" s="154">
        <v>774.5</v>
      </c>
      <c r="V103" s="154">
        <v>828.49</v>
      </c>
      <c r="W103" s="154">
        <v>858.02</v>
      </c>
      <c r="X103" s="154">
        <v>820.07</v>
      </c>
      <c r="Y103" s="155">
        <v>859.31</v>
      </c>
    </row>
    <row r="104" spans="1:25" ht="51" hidden="1" customHeight="1" outlineLevel="1" x14ac:dyDescent="0.25">
      <c r="A104" s="118" t="s">
        <v>70</v>
      </c>
      <c r="B104" s="43">
        <v>684.02874682000004</v>
      </c>
      <c r="C104" s="43">
        <v>811.12956941000004</v>
      </c>
      <c r="D104" s="43">
        <v>836.65855262000002</v>
      </c>
      <c r="E104" s="43">
        <v>823.64819802</v>
      </c>
      <c r="F104" s="43">
        <v>799.58116103999998</v>
      </c>
      <c r="G104" s="43">
        <v>821.68362098</v>
      </c>
      <c r="H104" s="43">
        <v>766.12436511999999</v>
      </c>
      <c r="I104" s="43">
        <v>666.32020354999997</v>
      </c>
      <c r="J104" s="43">
        <v>664.48605395000004</v>
      </c>
      <c r="K104" s="43">
        <v>578.48487763000003</v>
      </c>
      <c r="L104" s="43">
        <v>530.32613511</v>
      </c>
      <c r="M104" s="43">
        <v>562.97086123999998</v>
      </c>
      <c r="N104" s="43">
        <v>533.25275180000006</v>
      </c>
      <c r="O104" s="43">
        <v>533.35727531999999</v>
      </c>
      <c r="P104" s="43">
        <v>521.12400018000005</v>
      </c>
      <c r="Q104" s="43">
        <v>522.35297226</v>
      </c>
      <c r="R104" s="43">
        <v>525.63345857000002</v>
      </c>
      <c r="S104" s="43">
        <v>556.90612232000001</v>
      </c>
      <c r="T104" s="43">
        <v>544.95556985999997</v>
      </c>
      <c r="U104" s="43">
        <v>563.17045805999999</v>
      </c>
      <c r="V104" s="43">
        <v>617.16414741000006</v>
      </c>
      <c r="W104" s="43">
        <v>646.69410434999998</v>
      </c>
      <c r="X104" s="43">
        <v>608.73969032000002</v>
      </c>
      <c r="Y104" s="43">
        <v>647.97769692999998</v>
      </c>
    </row>
    <row r="105" spans="1:25" ht="38.25" hidden="1" customHeight="1" outlineLevel="1" x14ac:dyDescent="0.25">
      <c r="A105" s="16" t="s">
        <v>71</v>
      </c>
      <c r="B105" s="43">
        <v>0</v>
      </c>
      <c r="C105" s="4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</row>
    <row r="106" spans="1:25" ht="14.25" hidden="1" customHeight="1" outlineLevel="1" x14ac:dyDescent="0.25">
      <c r="A106" s="16" t="s">
        <v>3</v>
      </c>
      <c r="B106" s="43">
        <v>60.79</v>
      </c>
      <c r="C106" s="43">
        <v>60.79</v>
      </c>
      <c r="D106" s="43">
        <v>60.79</v>
      </c>
      <c r="E106" s="43">
        <v>60.79</v>
      </c>
      <c r="F106" s="43">
        <v>60.79</v>
      </c>
      <c r="G106" s="43">
        <v>60.79</v>
      </c>
      <c r="H106" s="43">
        <v>60.79</v>
      </c>
      <c r="I106" s="43">
        <v>60.79</v>
      </c>
      <c r="J106" s="43">
        <v>60.79</v>
      </c>
      <c r="K106" s="43">
        <v>60.79</v>
      </c>
      <c r="L106" s="43">
        <v>60.79</v>
      </c>
      <c r="M106" s="43">
        <v>60.79</v>
      </c>
      <c r="N106" s="43">
        <v>60.79</v>
      </c>
      <c r="O106" s="43">
        <v>60.79</v>
      </c>
      <c r="P106" s="43">
        <v>60.79</v>
      </c>
      <c r="Q106" s="43">
        <v>60.79</v>
      </c>
      <c r="R106" s="43">
        <v>60.79</v>
      </c>
      <c r="S106" s="43">
        <v>60.79</v>
      </c>
      <c r="T106" s="43">
        <v>60.79</v>
      </c>
      <c r="U106" s="43">
        <v>60.79</v>
      </c>
      <c r="V106" s="43">
        <v>60.79</v>
      </c>
      <c r="W106" s="43">
        <v>60.79</v>
      </c>
      <c r="X106" s="43">
        <v>60.79</v>
      </c>
      <c r="Y106" s="43">
        <v>60.79</v>
      </c>
    </row>
    <row r="107" spans="1:25" ht="14.25" hidden="1" customHeight="1" outlineLevel="1" x14ac:dyDescent="0.25">
      <c r="A107" s="17" t="s">
        <v>4</v>
      </c>
      <c r="B107" s="43">
        <v>148.16999999999999</v>
      </c>
      <c r="C107" s="43">
        <v>148.16999999999999</v>
      </c>
      <c r="D107" s="43">
        <v>148.16999999999999</v>
      </c>
      <c r="E107" s="43">
        <v>148.16999999999999</v>
      </c>
      <c r="F107" s="43">
        <v>148.16999999999999</v>
      </c>
      <c r="G107" s="43">
        <v>148.16999999999999</v>
      </c>
      <c r="H107" s="43">
        <v>148.16999999999999</v>
      </c>
      <c r="I107" s="43">
        <v>148.16999999999999</v>
      </c>
      <c r="J107" s="43">
        <v>148.16999999999999</v>
      </c>
      <c r="K107" s="43">
        <v>148.16999999999999</v>
      </c>
      <c r="L107" s="43">
        <v>148.16999999999999</v>
      </c>
      <c r="M107" s="43">
        <v>148.16999999999999</v>
      </c>
      <c r="N107" s="43">
        <v>148.16999999999999</v>
      </c>
      <c r="O107" s="43">
        <v>148.16999999999999</v>
      </c>
      <c r="P107" s="43">
        <v>148.16999999999999</v>
      </c>
      <c r="Q107" s="43">
        <v>148.16999999999999</v>
      </c>
      <c r="R107" s="43">
        <v>148.16999999999999</v>
      </c>
      <c r="S107" s="43">
        <v>148.16999999999999</v>
      </c>
      <c r="T107" s="43">
        <v>148.16999999999999</v>
      </c>
      <c r="U107" s="43">
        <v>148.16999999999999</v>
      </c>
      <c r="V107" s="43">
        <v>148.16999999999999</v>
      </c>
      <c r="W107" s="43">
        <v>148.16999999999999</v>
      </c>
      <c r="X107" s="43">
        <v>148.16999999999999</v>
      </c>
      <c r="Y107" s="43">
        <v>148.16999999999999</v>
      </c>
    </row>
    <row r="108" spans="1:25" ht="25.5" hidden="1" customHeight="1" outlineLevel="1" x14ac:dyDescent="0.25">
      <c r="A108" s="60" t="s">
        <v>127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</row>
    <row r="109" spans="1:25" ht="15" hidden="1" customHeight="1" outlineLevel="1" thickBot="1" x14ac:dyDescent="0.25">
      <c r="A109" s="35" t="s">
        <v>117</v>
      </c>
      <c r="B109" s="43">
        <v>2.3676712499999999</v>
      </c>
      <c r="C109" s="43">
        <v>2.3676712499999999</v>
      </c>
      <c r="D109" s="43">
        <v>2.3676712499999999</v>
      </c>
      <c r="E109" s="43">
        <v>2.3676712499999999</v>
      </c>
      <c r="F109" s="43">
        <v>2.3676712499999999</v>
      </c>
      <c r="G109" s="43">
        <v>2.3676712499999999</v>
      </c>
      <c r="H109" s="43">
        <v>2.3676712499999999</v>
      </c>
      <c r="I109" s="43">
        <v>2.3676712499999999</v>
      </c>
      <c r="J109" s="43">
        <v>2.3676712499999999</v>
      </c>
      <c r="K109" s="43">
        <v>2.3676712499999999</v>
      </c>
      <c r="L109" s="43">
        <v>2.3676712499999999</v>
      </c>
      <c r="M109" s="43">
        <v>2.3676712499999999</v>
      </c>
      <c r="N109" s="43">
        <v>2.3676712499999999</v>
      </c>
      <c r="O109" s="43">
        <v>2.3676712499999999</v>
      </c>
      <c r="P109" s="43">
        <v>2.3676712499999999</v>
      </c>
      <c r="Q109" s="43">
        <v>2.3676712499999999</v>
      </c>
      <c r="R109" s="43">
        <v>2.3676712499999999</v>
      </c>
      <c r="S109" s="43">
        <v>2.3676712499999999</v>
      </c>
      <c r="T109" s="43">
        <v>2.3676712499999999</v>
      </c>
      <c r="U109" s="43">
        <v>2.3676712499999999</v>
      </c>
      <c r="V109" s="43">
        <v>2.3676712499999999</v>
      </c>
      <c r="W109" s="43">
        <v>2.3676712499999999</v>
      </c>
      <c r="X109" s="43">
        <v>2.3676712499999999</v>
      </c>
      <c r="Y109" s="43">
        <v>2.3676712499999999</v>
      </c>
    </row>
    <row r="110" spans="1:25" ht="15" collapsed="1" thickBot="1" x14ac:dyDescent="0.25">
      <c r="A110" s="27">
        <v>15</v>
      </c>
      <c r="B110" s="154">
        <v>956.93</v>
      </c>
      <c r="C110" s="154">
        <v>1094.75</v>
      </c>
      <c r="D110" s="154">
        <v>1222.67</v>
      </c>
      <c r="E110" s="154">
        <v>1206.54</v>
      </c>
      <c r="F110" s="154">
        <v>1273.55</v>
      </c>
      <c r="G110" s="154">
        <v>1213.32</v>
      </c>
      <c r="H110" s="154">
        <v>1173.43</v>
      </c>
      <c r="I110" s="154">
        <v>1125.46</v>
      </c>
      <c r="J110" s="154">
        <v>1017.88</v>
      </c>
      <c r="K110" s="154">
        <v>912.92</v>
      </c>
      <c r="L110" s="154">
        <v>832.89</v>
      </c>
      <c r="M110" s="154">
        <v>828.83</v>
      </c>
      <c r="N110" s="154">
        <v>847.2</v>
      </c>
      <c r="O110" s="154">
        <v>836.84</v>
      </c>
      <c r="P110" s="154">
        <v>805.46</v>
      </c>
      <c r="Q110" s="154">
        <v>796.83</v>
      </c>
      <c r="R110" s="154">
        <v>805.37</v>
      </c>
      <c r="S110" s="154">
        <v>785.31</v>
      </c>
      <c r="T110" s="154">
        <v>783.56</v>
      </c>
      <c r="U110" s="154">
        <v>835.1</v>
      </c>
      <c r="V110" s="154">
        <v>819.35</v>
      </c>
      <c r="W110" s="154">
        <v>809.88</v>
      </c>
      <c r="X110" s="154">
        <v>789.24</v>
      </c>
      <c r="Y110" s="155">
        <v>864.14</v>
      </c>
    </row>
    <row r="111" spans="1:25" ht="51" hidden="1" customHeight="1" outlineLevel="1" x14ac:dyDescent="0.25">
      <c r="A111" s="16" t="s">
        <v>70</v>
      </c>
      <c r="B111" s="43">
        <v>745.60558988000003</v>
      </c>
      <c r="C111" s="43">
        <v>883.42053905</v>
      </c>
      <c r="D111" s="43">
        <v>1011.3398565799999</v>
      </c>
      <c r="E111" s="43">
        <v>995.21297635999997</v>
      </c>
      <c r="F111" s="43">
        <v>1062.22021154</v>
      </c>
      <c r="G111" s="43">
        <v>1001.9891282999999</v>
      </c>
      <c r="H111" s="43">
        <v>962.10721854999997</v>
      </c>
      <c r="I111" s="43">
        <v>914.13019796000003</v>
      </c>
      <c r="J111" s="43">
        <v>806.54985790000001</v>
      </c>
      <c r="K111" s="43">
        <v>701.59637054999996</v>
      </c>
      <c r="L111" s="43">
        <v>621.56190256000002</v>
      </c>
      <c r="M111" s="43">
        <v>617.50143914</v>
      </c>
      <c r="N111" s="43">
        <v>635.86747412</v>
      </c>
      <c r="O111" s="43">
        <v>625.51307010000005</v>
      </c>
      <c r="P111" s="43">
        <v>594.13370241999996</v>
      </c>
      <c r="Q111" s="43">
        <v>585.50304157000005</v>
      </c>
      <c r="R111" s="43">
        <v>594.04373151000004</v>
      </c>
      <c r="S111" s="43">
        <v>573.98512046999997</v>
      </c>
      <c r="T111" s="43">
        <v>572.23041207999995</v>
      </c>
      <c r="U111" s="43">
        <v>623.77657836000003</v>
      </c>
      <c r="V111" s="43">
        <v>608.02204588999996</v>
      </c>
      <c r="W111" s="43">
        <v>598.54804692000005</v>
      </c>
      <c r="X111" s="43">
        <v>577.91218814000001</v>
      </c>
      <c r="Y111" s="43">
        <v>652.81609413000001</v>
      </c>
    </row>
    <row r="112" spans="1:25" ht="38.25" hidden="1" customHeight="1" outlineLevel="1" x14ac:dyDescent="0.25">
      <c r="A112" s="16" t="s">
        <v>71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</row>
    <row r="113" spans="1:25" ht="14.25" hidden="1" customHeight="1" outlineLevel="1" x14ac:dyDescent="0.25">
      <c r="A113" s="16" t="s">
        <v>3</v>
      </c>
      <c r="B113" s="43">
        <v>60.79</v>
      </c>
      <c r="C113" s="43">
        <v>60.79</v>
      </c>
      <c r="D113" s="43">
        <v>60.79</v>
      </c>
      <c r="E113" s="43">
        <v>60.79</v>
      </c>
      <c r="F113" s="43">
        <v>60.79</v>
      </c>
      <c r="G113" s="43">
        <v>60.79</v>
      </c>
      <c r="H113" s="43">
        <v>60.79</v>
      </c>
      <c r="I113" s="43">
        <v>60.79</v>
      </c>
      <c r="J113" s="43">
        <v>60.79</v>
      </c>
      <c r="K113" s="43">
        <v>60.79</v>
      </c>
      <c r="L113" s="43">
        <v>60.79</v>
      </c>
      <c r="M113" s="43">
        <v>60.79</v>
      </c>
      <c r="N113" s="43">
        <v>60.79</v>
      </c>
      <c r="O113" s="43">
        <v>60.79</v>
      </c>
      <c r="P113" s="43">
        <v>60.79</v>
      </c>
      <c r="Q113" s="43">
        <v>60.79</v>
      </c>
      <c r="R113" s="43">
        <v>60.79</v>
      </c>
      <c r="S113" s="43">
        <v>60.79</v>
      </c>
      <c r="T113" s="43">
        <v>60.79</v>
      </c>
      <c r="U113" s="43">
        <v>60.79</v>
      </c>
      <c r="V113" s="43">
        <v>60.79</v>
      </c>
      <c r="W113" s="43">
        <v>60.79</v>
      </c>
      <c r="X113" s="43">
        <v>60.79</v>
      </c>
      <c r="Y113" s="43">
        <v>60.79</v>
      </c>
    </row>
    <row r="114" spans="1:25" ht="14.25" hidden="1" customHeight="1" outlineLevel="1" x14ac:dyDescent="0.25">
      <c r="A114" s="17" t="s">
        <v>4</v>
      </c>
      <c r="B114" s="43">
        <v>148.16999999999999</v>
      </c>
      <c r="C114" s="43">
        <v>148.16999999999999</v>
      </c>
      <c r="D114" s="43">
        <v>148.16999999999999</v>
      </c>
      <c r="E114" s="43">
        <v>148.16999999999999</v>
      </c>
      <c r="F114" s="43">
        <v>148.16999999999999</v>
      </c>
      <c r="G114" s="43">
        <v>148.16999999999999</v>
      </c>
      <c r="H114" s="43">
        <v>148.16999999999999</v>
      </c>
      <c r="I114" s="43">
        <v>148.16999999999999</v>
      </c>
      <c r="J114" s="43">
        <v>148.16999999999999</v>
      </c>
      <c r="K114" s="43">
        <v>148.16999999999999</v>
      </c>
      <c r="L114" s="43">
        <v>148.16999999999999</v>
      </c>
      <c r="M114" s="43">
        <v>148.16999999999999</v>
      </c>
      <c r="N114" s="43">
        <v>148.16999999999999</v>
      </c>
      <c r="O114" s="43">
        <v>148.16999999999999</v>
      </c>
      <c r="P114" s="43">
        <v>148.16999999999999</v>
      </c>
      <c r="Q114" s="43">
        <v>148.16999999999999</v>
      </c>
      <c r="R114" s="43">
        <v>148.16999999999999</v>
      </c>
      <c r="S114" s="43">
        <v>148.16999999999999</v>
      </c>
      <c r="T114" s="43">
        <v>148.16999999999999</v>
      </c>
      <c r="U114" s="43">
        <v>148.16999999999999</v>
      </c>
      <c r="V114" s="43">
        <v>148.16999999999999</v>
      </c>
      <c r="W114" s="43">
        <v>148.16999999999999</v>
      </c>
      <c r="X114" s="43">
        <v>148.16999999999999</v>
      </c>
      <c r="Y114" s="43">
        <v>148.16999999999999</v>
      </c>
    </row>
    <row r="115" spans="1:25" ht="25.5" hidden="1" customHeight="1" outlineLevel="1" x14ac:dyDescent="0.25">
      <c r="A115" s="60" t="s">
        <v>127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43">
        <v>0</v>
      </c>
      <c r="X115" s="43">
        <v>0</v>
      </c>
      <c r="Y115" s="43">
        <v>0</v>
      </c>
    </row>
    <row r="116" spans="1:25" ht="15" hidden="1" customHeight="1" outlineLevel="1" thickBot="1" x14ac:dyDescent="0.25">
      <c r="A116" s="35" t="s">
        <v>117</v>
      </c>
      <c r="B116" s="43">
        <v>2.3676712499999999</v>
      </c>
      <c r="C116" s="43">
        <v>2.3676712499999999</v>
      </c>
      <c r="D116" s="43">
        <v>2.3676712499999999</v>
      </c>
      <c r="E116" s="43">
        <v>2.3676712499999999</v>
      </c>
      <c r="F116" s="43">
        <v>2.3676712499999999</v>
      </c>
      <c r="G116" s="43">
        <v>2.3676712499999999</v>
      </c>
      <c r="H116" s="43">
        <v>2.3676712499999999</v>
      </c>
      <c r="I116" s="43">
        <v>2.3676712499999999</v>
      </c>
      <c r="J116" s="43">
        <v>2.3676712499999999</v>
      </c>
      <c r="K116" s="43">
        <v>2.3676712499999999</v>
      </c>
      <c r="L116" s="43">
        <v>2.3676712499999999</v>
      </c>
      <c r="M116" s="43">
        <v>2.3676712499999999</v>
      </c>
      <c r="N116" s="43">
        <v>2.3676712499999999</v>
      </c>
      <c r="O116" s="43">
        <v>2.3676712499999999</v>
      </c>
      <c r="P116" s="43">
        <v>2.3676712499999999</v>
      </c>
      <c r="Q116" s="43">
        <v>2.3676712499999999</v>
      </c>
      <c r="R116" s="43">
        <v>2.3676712499999999</v>
      </c>
      <c r="S116" s="43">
        <v>2.3676712499999999</v>
      </c>
      <c r="T116" s="43">
        <v>2.3676712499999999</v>
      </c>
      <c r="U116" s="43">
        <v>2.3676712499999999</v>
      </c>
      <c r="V116" s="43">
        <v>2.3676712499999999</v>
      </c>
      <c r="W116" s="43">
        <v>2.3676712499999999</v>
      </c>
      <c r="X116" s="43">
        <v>2.3676712499999999</v>
      </c>
      <c r="Y116" s="43">
        <v>2.3676712499999999</v>
      </c>
    </row>
    <row r="117" spans="1:25" ht="15" collapsed="1" thickBot="1" x14ac:dyDescent="0.25">
      <c r="A117" s="33">
        <v>16</v>
      </c>
      <c r="B117" s="154">
        <v>967.89</v>
      </c>
      <c r="C117" s="154">
        <v>1067.92</v>
      </c>
      <c r="D117" s="154">
        <v>1144.5899999999999</v>
      </c>
      <c r="E117" s="154">
        <v>1141.31</v>
      </c>
      <c r="F117" s="154">
        <v>1171.97</v>
      </c>
      <c r="G117" s="154">
        <v>1232.95</v>
      </c>
      <c r="H117" s="154">
        <v>1190.3499999999999</v>
      </c>
      <c r="I117" s="154">
        <v>1179.72</v>
      </c>
      <c r="J117" s="154">
        <v>1098.99</v>
      </c>
      <c r="K117" s="154">
        <v>1015.42</v>
      </c>
      <c r="L117" s="154">
        <v>846.78</v>
      </c>
      <c r="M117" s="154">
        <v>800.29</v>
      </c>
      <c r="N117" s="154">
        <v>791.93</v>
      </c>
      <c r="O117" s="154">
        <v>792.16</v>
      </c>
      <c r="P117" s="154">
        <v>788.29</v>
      </c>
      <c r="Q117" s="154">
        <v>778.42</v>
      </c>
      <c r="R117" s="154">
        <v>754.6</v>
      </c>
      <c r="S117" s="154">
        <v>768.94</v>
      </c>
      <c r="T117" s="154">
        <v>780.78</v>
      </c>
      <c r="U117" s="154">
        <v>839.02</v>
      </c>
      <c r="V117" s="154">
        <v>827.26</v>
      </c>
      <c r="W117" s="154">
        <v>788.71</v>
      </c>
      <c r="X117" s="154">
        <v>745.05</v>
      </c>
      <c r="Y117" s="155">
        <v>816.27</v>
      </c>
    </row>
    <row r="118" spans="1:25" ht="51" hidden="1" customHeight="1" outlineLevel="1" x14ac:dyDescent="0.25">
      <c r="A118" s="118" t="s">
        <v>70</v>
      </c>
      <c r="B118" s="43">
        <v>756.56433470000002</v>
      </c>
      <c r="C118" s="43">
        <v>856.58802026000001</v>
      </c>
      <c r="D118" s="43">
        <v>933.26297277000003</v>
      </c>
      <c r="E118" s="43">
        <v>929.98295129999997</v>
      </c>
      <c r="F118" s="43">
        <v>960.64376330000005</v>
      </c>
      <c r="G118" s="43">
        <v>1021.6220509</v>
      </c>
      <c r="H118" s="43">
        <v>979.02230707000001</v>
      </c>
      <c r="I118" s="43">
        <v>968.39093494999997</v>
      </c>
      <c r="J118" s="43">
        <v>887.65829747999999</v>
      </c>
      <c r="K118" s="43">
        <v>804.08746554000004</v>
      </c>
      <c r="L118" s="43">
        <v>635.44804123999995</v>
      </c>
      <c r="M118" s="43">
        <v>588.96311003000005</v>
      </c>
      <c r="N118" s="43">
        <v>580.59976416999996</v>
      </c>
      <c r="O118" s="43">
        <v>580.83342049999999</v>
      </c>
      <c r="P118" s="43">
        <v>576.96391843000004</v>
      </c>
      <c r="Q118" s="43">
        <v>567.08825023999998</v>
      </c>
      <c r="R118" s="43">
        <v>543.26973375</v>
      </c>
      <c r="S118" s="43">
        <v>557.60879020000004</v>
      </c>
      <c r="T118" s="43">
        <v>569.44979493000005</v>
      </c>
      <c r="U118" s="43">
        <v>627.69506689000002</v>
      </c>
      <c r="V118" s="43">
        <v>615.93716587999995</v>
      </c>
      <c r="W118" s="43">
        <v>577.37841672000002</v>
      </c>
      <c r="X118" s="43">
        <v>533.72173013999998</v>
      </c>
      <c r="Y118" s="43">
        <v>604.93795804000001</v>
      </c>
    </row>
    <row r="119" spans="1:25" ht="38.25" hidden="1" customHeight="1" outlineLevel="1" x14ac:dyDescent="0.25">
      <c r="A119" s="16" t="s">
        <v>71</v>
      </c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43">
        <v>0</v>
      </c>
    </row>
    <row r="120" spans="1:25" ht="14.25" hidden="1" customHeight="1" outlineLevel="1" x14ac:dyDescent="0.25">
      <c r="A120" s="16" t="s">
        <v>3</v>
      </c>
      <c r="B120" s="43">
        <v>60.79</v>
      </c>
      <c r="C120" s="43">
        <v>60.79</v>
      </c>
      <c r="D120" s="43">
        <v>60.79</v>
      </c>
      <c r="E120" s="43">
        <v>60.79</v>
      </c>
      <c r="F120" s="43">
        <v>60.79</v>
      </c>
      <c r="G120" s="43">
        <v>60.79</v>
      </c>
      <c r="H120" s="43">
        <v>60.79</v>
      </c>
      <c r="I120" s="43">
        <v>60.79</v>
      </c>
      <c r="J120" s="43">
        <v>60.79</v>
      </c>
      <c r="K120" s="43">
        <v>60.79</v>
      </c>
      <c r="L120" s="43">
        <v>60.79</v>
      </c>
      <c r="M120" s="43">
        <v>60.79</v>
      </c>
      <c r="N120" s="43">
        <v>60.79</v>
      </c>
      <c r="O120" s="43">
        <v>60.79</v>
      </c>
      <c r="P120" s="43">
        <v>60.79</v>
      </c>
      <c r="Q120" s="43">
        <v>60.79</v>
      </c>
      <c r="R120" s="43">
        <v>60.79</v>
      </c>
      <c r="S120" s="43">
        <v>60.79</v>
      </c>
      <c r="T120" s="43">
        <v>60.79</v>
      </c>
      <c r="U120" s="43">
        <v>60.79</v>
      </c>
      <c r="V120" s="43">
        <v>60.79</v>
      </c>
      <c r="W120" s="43">
        <v>60.79</v>
      </c>
      <c r="X120" s="43">
        <v>60.79</v>
      </c>
      <c r="Y120" s="43">
        <v>60.79</v>
      </c>
    </row>
    <row r="121" spans="1:25" ht="14.25" hidden="1" customHeight="1" outlineLevel="1" x14ac:dyDescent="0.25">
      <c r="A121" s="17" t="s">
        <v>4</v>
      </c>
      <c r="B121" s="43">
        <v>148.16999999999999</v>
      </c>
      <c r="C121" s="43">
        <v>148.16999999999999</v>
      </c>
      <c r="D121" s="43">
        <v>148.16999999999999</v>
      </c>
      <c r="E121" s="43">
        <v>148.16999999999999</v>
      </c>
      <c r="F121" s="43">
        <v>148.16999999999999</v>
      </c>
      <c r="G121" s="43">
        <v>148.16999999999999</v>
      </c>
      <c r="H121" s="43">
        <v>148.16999999999999</v>
      </c>
      <c r="I121" s="43">
        <v>148.16999999999999</v>
      </c>
      <c r="J121" s="43">
        <v>148.16999999999999</v>
      </c>
      <c r="K121" s="43">
        <v>148.16999999999999</v>
      </c>
      <c r="L121" s="43">
        <v>148.16999999999999</v>
      </c>
      <c r="M121" s="43">
        <v>148.16999999999999</v>
      </c>
      <c r="N121" s="43">
        <v>148.16999999999999</v>
      </c>
      <c r="O121" s="43">
        <v>148.16999999999999</v>
      </c>
      <c r="P121" s="43">
        <v>148.16999999999999</v>
      </c>
      <c r="Q121" s="43">
        <v>148.16999999999999</v>
      </c>
      <c r="R121" s="43">
        <v>148.16999999999999</v>
      </c>
      <c r="S121" s="43">
        <v>148.16999999999999</v>
      </c>
      <c r="T121" s="43">
        <v>148.16999999999999</v>
      </c>
      <c r="U121" s="43">
        <v>148.16999999999999</v>
      </c>
      <c r="V121" s="43">
        <v>148.16999999999999</v>
      </c>
      <c r="W121" s="43">
        <v>148.16999999999999</v>
      </c>
      <c r="X121" s="43">
        <v>148.16999999999999</v>
      </c>
      <c r="Y121" s="43">
        <v>148.16999999999999</v>
      </c>
    </row>
    <row r="122" spans="1:25" ht="25.5" hidden="1" customHeight="1" outlineLevel="1" x14ac:dyDescent="0.25">
      <c r="A122" s="60" t="s">
        <v>127</v>
      </c>
      <c r="B122" s="43">
        <v>0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</row>
    <row r="123" spans="1:25" ht="15" hidden="1" customHeight="1" outlineLevel="1" thickBot="1" x14ac:dyDescent="0.25">
      <c r="A123" s="35" t="s">
        <v>117</v>
      </c>
      <c r="B123" s="43">
        <v>2.3676712499999999</v>
      </c>
      <c r="C123" s="43">
        <v>2.3676712499999999</v>
      </c>
      <c r="D123" s="43">
        <v>2.3676712499999999</v>
      </c>
      <c r="E123" s="43">
        <v>2.3676712499999999</v>
      </c>
      <c r="F123" s="43">
        <v>2.3676712499999999</v>
      </c>
      <c r="G123" s="43">
        <v>2.3676712499999999</v>
      </c>
      <c r="H123" s="43">
        <v>2.3676712499999999</v>
      </c>
      <c r="I123" s="43">
        <v>2.3676712499999999</v>
      </c>
      <c r="J123" s="43">
        <v>2.3676712499999999</v>
      </c>
      <c r="K123" s="43">
        <v>2.3676712499999999</v>
      </c>
      <c r="L123" s="43">
        <v>2.3676712499999999</v>
      </c>
      <c r="M123" s="43">
        <v>2.3676712499999999</v>
      </c>
      <c r="N123" s="43">
        <v>2.3676712499999999</v>
      </c>
      <c r="O123" s="43">
        <v>2.3676712499999999</v>
      </c>
      <c r="P123" s="43">
        <v>2.3676712499999999</v>
      </c>
      <c r="Q123" s="43">
        <v>2.3676712499999999</v>
      </c>
      <c r="R123" s="43">
        <v>2.3676712499999999</v>
      </c>
      <c r="S123" s="43">
        <v>2.3676712499999999</v>
      </c>
      <c r="T123" s="43">
        <v>2.3676712499999999</v>
      </c>
      <c r="U123" s="43">
        <v>2.3676712499999999</v>
      </c>
      <c r="V123" s="43">
        <v>2.3676712499999999</v>
      </c>
      <c r="W123" s="43">
        <v>2.3676712499999999</v>
      </c>
      <c r="X123" s="43">
        <v>2.3676712499999999</v>
      </c>
      <c r="Y123" s="43">
        <v>2.3676712499999999</v>
      </c>
    </row>
    <row r="124" spans="1:25" ht="15" collapsed="1" thickBot="1" x14ac:dyDescent="0.25">
      <c r="A124" s="27">
        <v>17</v>
      </c>
      <c r="B124" s="154">
        <v>819.97</v>
      </c>
      <c r="C124" s="154">
        <v>911.22</v>
      </c>
      <c r="D124" s="154">
        <v>977.74</v>
      </c>
      <c r="E124" s="154">
        <v>1042.99</v>
      </c>
      <c r="F124" s="154">
        <v>1073.5899999999999</v>
      </c>
      <c r="G124" s="154">
        <v>1083.96</v>
      </c>
      <c r="H124" s="154">
        <v>1046.1600000000001</v>
      </c>
      <c r="I124" s="154">
        <v>991.35</v>
      </c>
      <c r="J124" s="154">
        <v>957.08</v>
      </c>
      <c r="K124" s="154">
        <v>938.73</v>
      </c>
      <c r="L124" s="154">
        <v>917.14</v>
      </c>
      <c r="M124" s="154">
        <v>906.74</v>
      </c>
      <c r="N124" s="154">
        <v>878.07</v>
      </c>
      <c r="O124" s="154">
        <v>899.57</v>
      </c>
      <c r="P124" s="154">
        <v>892.33</v>
      </c>
      <c r="Q124" s="154">
        <v>885.67</v>
      </c>
      <c r="R124" s="154">
        <v>896.42</v>
      </c>
      <c r="S124" s="154">
        <v>858.54</v>
      </c>
      <c r="T124" s="154">
        <v>881.61</v>
      </c>
      <c r="U124" s="154">
        <v>1007.12</v>
      </c>
      <c r="V124" s="154">
        <v>993.9</v>
      </c>
      <c r="W124" s="154">
        <v>944.63</v>
      </c>
      <c r="X124" s="154">
        <v>843.02</v>
      </c>
      <c r="Y124" s="155">
        <v>800.05</v>
      </c>
    </row>
    <row r="125" spans="1:25" ht="51" hidden="1" customHeight="1" outlineLevel="1" x14ac:dyDescent="0.25">
      <c r="A125" s="16" t="s">
        <v>70</v>
      </c>
      <c r="B125" s="43">
        <v>608.64580890000002</v>
      </c>
      <c r="C125" s="43">
        <v>699.89247604000002</v>
      </c>
      <c r="D125" s="43">
        <v>766.40892741000005</v>
      </c>
      <c r="E125" s="43">
        <v>831.65764658000001</v>
      </c>
      <c r="F125" s="43">
        <v>862.26016851999998</v>
      </c>
      <c r="G125" s="43">
        <v>872.63361005000002</v>
      </c>
      <c r="H125" s="43">
        <v>834.83071141000005</v>
      </c>
      <c r="I125" s="43">
        <v>780.02278111999999</v>
      </c>
      <c r="J125" s="43">
        <v>745.75451640999995</v>
      </c>
      <c r="K125" s="43">
        <v>727.39756002000001</v>
      </c>
      <c r="L125" s="43">
        <v>705.81211432999999</v>
      </c>
      <c r="M125" s="43">
        <v>695.41464153000004</v>
      </c>
      <c r="N125" s="43">
        <v>666.74305975000004</v>
      </c>
      <c r="O125" s="43">
        <v>688.24166653999998</v>
      </c>
      <c r="P125" s="43">
        <v>681.00039184000002</v>
      </c>
      <c r="Q125" s="43">
        <v>674.34560068999997</v>
      </c>
      <c r="R125" s="43">
        <v>685.09508384000003</v>
      </c>
      <c r="S125" s="43">
        <v>647.20822735000002</v>
      </c>
      <c r="T125" s="43">
        <v>670.27738975</v>
      </c>
      <c r="U125" s="43">
        <v>795.78930309999998</v>
      </c>
      <c r="V125" s="43">
        <v>782.57031739000001</v>
      </c>
      <c r="W125" s="43">
        <v>733.29810656999996</v>
      </c>
      <c r="X125" s="43">
        <v>631.69526695000002</v>
      </c>
      <c r="Y125" s="43">
        <v>588.72027826999999</v>
      </c>
    </row>
    <row r="126" spans="1:25" ht="38.25" hidden="1" customHeight="1" outlineLevel="1" x14ac:dyDescent="0.25">
      <c r="A126" s="16" t="s">
        <v>71</v>
      </c>
      <c r="B126" s="43">
        <v>0</v>
      </c>
      <c r="C126" s="4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</row>
    <row r="127" spans="1:25" ht="14.25" hidden="1" customHeight="1" outlineLevel="1" x14ac:dyDescent="0.25">
      <c r="A127" s="16" t="s">
        <v>3</v>
      </c>
      <c r="B127" s="43">
        <v>60.79</v>
      </c>
      <c r="C127" s="43">
        <v>60.79</v>
      </c>
      <c r="D127" s="43">
        <v>60.79</v>
      </c>
      <c r="E127" s="43">
        <v>60.79</v>
      </c>
      <c r="F127" s="43">
        <v>60.79</v>
      </c>
      <c r="G127" s="43">
        <v>60.79</v>
      </c>
      <c r="H127" s="43">
        <v>60.79</v>
      </c>
      <c r="I127" s="43">
        <v>60.79</v>
      </c>
      <c r="J127" s="43">
        <v>60.79</v>
      </c>
      <c r="K127" s="43">
        <v>60.79</v>
      </c>
      <c r="L127" s="43">
        <v>60.79</v>
      </c>
      <c r="M127" s="43">
        <v>60.79</v>
      </c>
      <c r="N127" s="43">
        <v>60.79</v>
      </c>
      <c r="O127" s="43">
        <v>60.79</v>
      </c>
      <c r="P127" s="43">
        <v>60.79</v>
      </c>
      <c r="Q127" s="43">
        <v>60.79</v>
      </c>
      <c r="R127" s="43">
        <v>60.79</v>
      </c>
      <c r="S127" s="43">
        <v>60.79</v>
      </c>
      <c r="T127" s="43">
        <v>60.79</v>
      </c>
      <c r="U127" s="43">
        <v>60.79</v>
      </c>
      <c r="V127" s="43">
        <v>60.79</v>
      </c>
      <c r="W127" s="43">
        <v>60.79</v>
      </c>
      <c r="X127" s="43">
        <v>60.79</v>
      </c>
      <c r="Y127" s="43">
        <v>60.79</v>
      </c>
    </row>
    <row r="128" spans="1:25" ht="14.25" hidden="1" customHeight="1" outlineLevel="1" x14ac:dyDescent="0.25">
      <c r="A128" s="17" t="s">
        <v>4</v>
      </c>
      <c r="B128" s="43">
        <v>148.16999999999999</v>
      </c>
      <c r="C128" s="43">
        <v>148.16999999999999</v>
      </c>
      <c r="D128" s="43">
        <v>148.16999999999999</v>
      </c>
      <c r="E128" s="43">
        <v>148.16999999999999</v>
      </c>
      <c r="F128" s="43">
        <v>148.16999999999999</v>
      </c>
      <c r="G128" s="43">
        <v>148.16999999999999</v>
      </c>
      <c r="H128" s="43">
        <v>148.16999999999999</v>
      </c>
      <c r="I128" s="43">
        <v>148.16999999999999</v>
      </c>
      <c r="J128" s="43">
        <v>148.16999999999999</v>
      </c>
      <c r="K128" s="43">
        <v>148.16999999999999</v>
      </c>
      <c r="L128" s="43">
        <v>148.16999999999999</v>
      </c>
      <c r="M128" s="43">
        <v>148.16999999999999</v>
      </c>
      <c r="N128" s="43">
        <v>148.16999999999999</v>
      </c>
      <c r="O128" s="43">
        <v>148.16999999999999</v>
      </c>
      <c r="P128" s="43">
        <v>148.16999999999999</v>
      </c>
      <c r="Q128" s="43">
        <v>148.16999999999999</v>
      </c>
      <c r="R128" s="43">
        <v>148.16999999999999</v>
      </c>
      <c r="S128" s="43">
        <v>148.16999999999999</v>
      </c>
      <c r="T128" s="43">
        <v>148.16999999999999</v>
      </c>
      <c r="U128" s="43">
        <v>148.16999999999999</v>
      </c>
      <c r="V128" s="43">
        <v>148.16999999999999</v>
      </c>
      <c r="W128" s="43">
        <v>148.16999999999999</v>
      </c>
      <c r="X128" s="43">
        <v>148.16999999999999</v>
      </c>
      <c r="Y128" s="43">
        <v>148.16999999999999</v>
      </c>
    </row>
    <row r="129" spans="1:25" ht="25.5" hidden="1" customHeight="1" outlineLevel="1" x14ac:dyDescent="0.25">
      <c r="A129" s="60" t="s">
        <v>127</v>
      </c>
      <c r="B129" s="43">
        <v>0</v>
      </c>
      <c r="C129" s="4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43">
        <v>0</v>
      </c>
    </row>
    <row r="130" spans="1:25" ht="15" hidden="1" customHeight="1" outlineLevel="1" thickBot="1" x14ac:dyDescent="0.25">
      <c r="A130" s="35" t="s">
        <v>117</v>
      </c>
      <c r="B130" s="43">
        <v>2.3676712499999999</v>
      </c>
      <c r="C130" s="43">
        <v>2.3676712499999999</v>
      </c>
      <c r="D130" s="43">
        <v>2.3676712499999999</v>
      </c>
      <c r="E130" s="43">
        <v>2.3676712499999999</v>
      </c>
      <c r="F130" s="43">
        <v>2.3676712499999999</v>
      </c>
      <c r="G130" s="43">
        <v>2.3676712499999999</v>
      </c>
      <c r="H130" s="43">
        <v>2.3676712499999999</v>
      </c>
      <c r="I130" s="43">
        <v>2.3676712499999999</v>
      </c>
      <c r="J130" s="43">
        <v>2.3676712499999999</v>
      </c>
      <c r="K130" s="43">
        <v>2.3676712499999999</v>
      </c>
      <c r="L130" s="43">
        <v>2.3676712499999999</v>
      </c>
      <c r="M130" s="43">
        <v>2.3676712499999999</v>
      </c>
      <c r="N130" s="43">
        <v>2.3676712499999999</v>
      </c>
      <c r="O130" s="43">
        <v>2.3676712499999999</v>
      </c>
      <c r="P130" s="43">
        <v>2.3676712499999999</v>
      </c>
      <c r="Q130" s="43">
        <v>2.3676712499999999</v>
      </c>
      <c r="R130" s="43">
        <v>2.3676712499999999</v>
      </c>
      <c r="S130" s="43">
        <v>2.3676712499999999</v>
      </c>
      <c r="T130" s="43">
        <v>2.3676712499999999</v>
      </c>
      <c r="U130" s="43">
        <v>2.3676712499999999</v>
      </c>
      <c r="V130" s="43">
        <v>2.3676712499999999</v>
      </c>
      <c r="W130" s="43">
        <v>2.3676712499999999</v>
      </c>
      <c r="X130" s="43">
        <v>2.3676712499999999</v>
      </c>
      <c r="Y130" s="43">
        <v>2.3676712499999999</v>
      </c>
    </row>
    <row r="131" spans="1:25" ht="15" collapsed="1" thickBot="1" x14ac:dyDescent="0.25">
      <c r="A131" s="28">
        <v>18</v>
      </c>
      <c r="B131" s="154">
        <v>1022.23</v>
      </c>
      <c r="C131" s="154">
        <v>1179.98</v>
      </c>
      <c r="D131" s="154">
        <v>1242.1300000000001</v>
      </c>
      <c r="E131" s="154">
        <v>1281</v>
      </c>
      <c r="F131" s="154">
        <v>1265.5999999999999</v>
      </c>
      <c r="G131" s="154">
        <v>1264.0899999999999</v>
      </c>
      <c r="H131" s="154">
        <v>1190.56</v>
      </c>
      <c r="I131" s="154">
        <v>1091.46</v>
      </c>
      <c r="J131" s="154">
        <v>1075.07</v>
      </c>
      <c r="K131" s="154">
        <v>1010.87</v>
      </c>
      <c r="L131" s="154">
        <v>904.09</v>
      </c>
      <c r="M131" s="154">
        <v>866.69</v>
      </c>
      <c r="N131" s="154">
        <v>835.53</v>
      </c>
      <c r="O131" s="154">
        <v>837.44</v>
      </c>
      <c r="P131" s="154">
        <v>841.93</v>
      </c>
      <c r="Q131" s="154">
        <v>848.29</v>
      </c>
      <c r="R131" s="154">
        <v>845.75</v>
      </c>
      <c r="S131" s="154">
        <v>845.31</v>
      </c>
      <c r="T131" s="154">
        <v>860.86</v>
      </c>
      <c r="U131" s="154">
        <v>885.89</v>
      </c>
      <c r="V131" s="154">
        <v>881.49</v>
      </c>
      <c r="W131" s="154">
        <v>867.72</v>
      </c>
      <c r="X131" s="154">
        <v>865.54</v>
      </c>
      <c r="Y131" s="155">
        <v>872.73</v>
      </c>
    </row>
    <row r="132" spans="1:25" ht="51" hidden="1" customHeight="1" outlineLevel="1" x14ac:dyDescent="0.25">
      <c r="A132" s="16" t="s">
        <v>70</v>
      </c>
      <c r="B132" s="43">
        <v>810.90507797999999</v>
      </c>
      <c r="C132" s="43">
        <v>968.65547821999996</v>
      </c>
      <c r="D132" s="43">
        <v>1030.8024280300001</v>
      </c>
      <c r="E132" s="43">
        <v>1069.66929953</v>
      </c>
      <c r="F132" s="43">
        <v>1054.2693803</v>
      </c>
      <c r="G132" s="43">
        <v>1052.7626603399999</v>
      </c>
      <c r="H132" s="43">
        <v>979.23167094999997</v>
      </c>
      <c r="I132" s="43">
        <v>880.13628627000003</v>
      </c>
      <c r="J132" s="43">
        <v>863.73874522999995</v>
      </c>
      <c r="K132" s="43">
        <v>799.53740711</v>
      </c>
      <c r="L132" s="43">
        <v>692.76296267999999</v>
      </c>
      <c r="M132" s="43">
        <v>655.3621038</v>
      </c>
      <c r="N132" s="43">
        <v>624.20015143000001</v>
      </c>
      <c r="O132" s="43">
        <v>626.11707249999995</v>
      </c>
      <c r="P132" s="43">
        <v>630.60729247999996</v>
      </c>
      <c r="Q132" s="43">
        <v>636.95929511999998</v>
      </c>
      <c r="R132" s="43">
        <v>634.42397340000002</v>
      </c>
      <c r="S132" s="43">
        <v>633.97986957000001</v>
      </c>
      <c r="T132" s="43">
        <v>649.53451156000006</v>
      </c>
      <c r="U132" s="43">
        <v>674.56610503000002</v>
      </c>
      <c r="V132" s="43">
        <v>670.16599017999999</v>
      </c>
      <c r="W132" s="43">
        <v>656.39685902999997</v>
      </c>
      <c r="X132" s="43">
        <v>654.21374451999998</v>
      </c>
      <c r="Y132" s="43">
        <v>661.39999466999996</v>
      </c>
    </row>
    <row r="133" spans="1:25" ht="38.25" hidden="1" customHeight="1" outlineLevel="1" x14ac:dyDescent="0.25">
      <c r="A133" s="16" t="s">
        <v>71</v>
      </c>
      <c r="B133" s="43">
        <v>0</v>
      </c>
      <c r="C133" s="4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  <c r="Y133" s="43">
        <v>0</v>
      </c>
    </row>
    <row r="134" spans="1:25" ht="14.25" hidden="1" customHeight="1" outlineLevel="1" x14ac:dyDescent="0.25">
      <c r="A134" s="16" t="s">
        <v>3</v>
      </c>
      <c r="B134" s="43">
        <v>60.79</v>
      </c>
      <c r="C134" s="43">
        <v>60.79</v>
      </c>
      <c r="D134" s="43">
        <v>60.79</v>
      </c>
      <c r="E134" s="43">
        <v>60.79</v>
      </c>
      <c r="F134" s="43">
        <v>60.79</v>
      </c>
      <c r="G134" s="43">
        <v>60.79</v>
      </c>
      <c r="H134" s="43">
        <v>60.79</v>
      </c>
      <c r="I134" s="43">
        <v>60.79</v>
      </c>
      <c r="J134" s="43">
        <v>60.79</v>
      </c>
      <c r="K134" s="43">
        <v>60.79</v>
      </c>
      <c r="L134" s="43">
        <v>60.79</v>
      </c>
      <c r="M134" s="43">
        <v>60.79</v>
      </c>
      <c r="N134" s="43">
        <v>60.79</v>
      </c>
      <c r="O134" s="43">
        <v>60.79</v>
      </c>
      <c r="P134" s="43">
        <v>60.79</v>
      </c>
      <c r="Q134" s="43">
        <v>60.79</v>
      </c>
      <c r="R134" s="43">
        <v>60.79</v>
      </c>
      <c r="S134" s="43">
        <v>60.79</v>
      </c>
      <c r="T134" s="43">
        <v>60.79</v>
      </c>
      <c r="U134" s="43">
        <v>60.79</v>
      </c>
      <c r="V134" s="43">
        <v>60.79</v>
      </c>
      <c r="W134" s="43">
        <v>60.79</v>
      </c>
      <c r="X134" s="43">
        <v>60.79</v>
      </c>
      <c r="Y134" s="43">
        <v>60.79</v>
      </c>
    </row>
    <row r="135" spans="1:25" ht="14.25" hidden="1" customHeight="1" outlineLevel="1" x14ac:dyDescent="0.25">
      <c r="A135" s="17" t="s">
        <v>4</v>
      </c>
      <c r="B135" s="43">
        <v>148.16999999999999</v>
      </c>
      <c r="C135" s="43">
        <v>148.16999999999999</v>
      </c>
      <c r="D135" s="43">
        <v>148.16999999999999</v>
      </c>
      <c r="E135" s="43">
        <v>148.16999999999999</v>
      </c>
      <c r="F135" s="43">
        <v>148.16999999999999</v>
      </c>
      <c r="G135" s="43">
        <v>148.16999999999999</v>
      </c>
      <c r="H135" s="43">
        <v>148.16999999999999</v>
      </c>
      <c r="I135" s="43">
        <v>148.16999999999999</v>
      </c>
      <c r="J135" s="43">
        <v>148.16999999999999</v>
      </c>
      <c r="K135" s="43">
        <v>148.16999999999999</v>
      </c>
      <c r="L135" s="43">
        <v>148.16999999999999</v>
      </c>
      <c r="M135" s="43">
        <v>148.16999999999999</v>
      </c>
      <c r="N135" s="43">
        <v>148.16999999999999</v>
      </c>
      <c r="O135" s="43">
        <v>148.16999999999999</v>
      </c>
      <c r="P135" s="43">
        <v>148.16999999999999</v>
      </c>
      <c r="Q135" s="43">
        <v>148.16999999999999</v>
      </c>
      <c r="R135" s="43">
        <v>148.16999999999999</v>
      </c>
      <c r="S135" s="43">
        <v>148.16999999999999</v>
      </c>
      <c r="T135" s="43">
        <v>148.16999999999999</v>
      </c>
      <c r="U135" s="43">
        <v>148.16999999999999</v>
      </c>
      <c r="V135" s="43">
        <v>148.16999999999999</v>
      </c>
      <c r="W135" s="43">
        <v>148.16999999999999</v>
      </c>
      <c r="X135" s="43">
        <v>148.16999999999999</v>
      </c>
      <c r="Y135" s="43">
        <v>148.16999999999999</v>
      </c>
    </row>
    <row r="136" spans="1:25" ht="25.5" hidden="1" customHeight="1" outlineLevel="1" x14ac:dyDescent="0.25">
      <c r="A136" s="60" t="s">
        <v>127</v>
      </c>
      <c r="B136" s="43">
        <v>0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</row>
    <row r="137" spans="1:25" ht="15" hidden="1" customHeight="1" outlineLevel="1" thickBot="1" x14ac:dyDescent="0.25">
      <c r="A137" s="35" t="s">
        <v>117</v>
      </c>
      <c r="B137" s="43">
        <v>2.3676712499999999</v>
      </c>
      <c r="C137" s="43">
        <v>2.3676712499999999</v>
      </c>
      <c r="D137" s="43">
        <v>2.3676712499999999</v>
      </c>
      <c r="E137" s="43">
        <v>2.3676712499999999</v>
      </c>
      <c r="F137" s="43">
        <v>2.3676712499999999</v>
      </c>
      <c r="G137" s="43">
        <v>2.3676712499999999</v>
      </c>
      <c r="H137" s="43">
        <v>2.3676712499999999</v>
      </c>
      <c r="I137" s="43">
        <v>2.3676712499999999</v>
      </c>
      <c r="J137" s="43">
        <v>2.3676712499999999</v>
      </c>
      <c r="K137" s="43">
        <v>2.3676712499999999</v>
      </c>
      <c r="L137" s="43">
        <v>2.3676712499999999</v>
      </c>
      <c r="M137" s="43">
        <v>2.3676712499999999</v>
      </c>
      <c r="N137" s="43">
        <v>2.3676712499999999</v>
      </c>
      <c r="O137" s="43">
        <v>2.3676712499999999</v>
      </c>
      <c r="P137" s="43">
        <v>2.3676712499999999</v>
      </c>
      <c r="Q137" s="43">
        <v>2.3676712499999999</v>
      </c>
      <c r="R137" s="43">
        <v>2.3676712499999999</v>
      </c>
      <c r="S137" s="43">
        <v>2.3676712499999999</v>
      </c>
      <c r="T137" s="43">
        <v>2.3676712499999999</v>
      </c>
      <c r="U137" s="43">
        <v>2.3676712499999999</v>
      </c>
      <c r="V137" s="43">
        <v>2.3676712499999999</v>
      </c>
      <c r="W137" s="43">
        <v>2.3676712499999999</v>
      </c>
      <c r="X137" s="43">
        <v>2.3676712499999999</v>
      </c>
      <c r="Y137" s="43">
        <v>2.3676712499999999</v>
      </c>
    </row>
    <row r="138" spans="1:25" ht="15" collapsed="1" thickBot="1" x14ac:dyDescent="0.25">
      <c r="A138" s="33">
        <v>19</v>
      </c>
      <c r="B138" s="154">
        <v>885.16</v>
      </c>
      <c r="C138" s="154">
        <v>1002.47</v>
      </c>
      <c r="D138" s="154">
        <v>1138.02</v>
      </c>
      <c r="E138" s="154">
        <v>1118.8499999999999</v>
      </c>
      <c r="F138" s="154">
        <v>1099.28</v>
      </c>
      <c r="G138" s="154">
        <v>1080.72</v>
      </c>
      <c r="H138" s="154">
        <v>1045.3</v>
      </c>
      <c r="I138" s="154">
        <v>1007.24</v>
      </c>
      <c r="J138" s="154">
        <v>971.73</v>
      </c>
      <c r="K138" s="154">
        <v>866.98</v>
      </c>
      <c r="L138" s="154">
        <v>785.31</v>
      </c>
      <c r="M138" s="154">
        <v>768.69</v>
      </c>
      <c r="N138" s="154">
        <v>736</v>
      </c>
      <c r="O138" s="154">
        <v>740</v>
      </c>
      <c r="P138" s="154">
        <v>761.71</v>
      </c>
      <c r="Q138" s="154">
        <v>748.97</v>
      </c>
      <c r="R138" s="154">
        <v>727.26</v>
      </c>
      <c r="S138" s="154">
        <v>761.94</v>
      </c>
      <c r="T138" s="154">
        <v>774.38</v>
      </c>
      <c r="U138" s="154">
        <v>834.97</v>
      </c>
      <c r="V138" s="154">
        <v>805.67</v>
      </c>
      <c r="W138" s="154">
        <v>776.77</v>
      </c>
      <c r="X138" s="154">
        <v>760.91</v>
      </c>
      <c r="Y138" s="155">
        <v>820.78</v>
      </c>
    </row>
    <row r="139" spans="1:25" ht="51" hidden="1" customHeight="1" outlineLevel="1" x14ac:dyDescent="0.25">
      <c r="A139" s="118" t="s">
        <v>70</v>
      </c>
      <c r="B139" s="43">
        <v>673.8299925</v>
      </c>
      <c r="C139" s="43">
        <v>791.14122185999997</v>
      </c>
      <c r="D139" s="43">
        <v>926.69419042000004</v>
      </c>
      <c r="E139" s="43">
        <v>907.52085261000002</v>
      </c>
      <c r="F139" s="43">
        <v>887.94749062000005</v>
      </c>
      <c r="G139" s="43">
        <v>869.39466330000005</v>
      </c>
      <c r="H139" s="43">
        <v>833.97564187</v>
      </c>
      <c r="I139" s="43">
        <v>795.91720835000001</v>
      </c>
      <c r="J139" s="43">
        <v>760.40390172000002</v>
      </c>
      <c r="K139" s="43">
        <v>655.65163452000002</v>
      </c>
      <c r="L139" s="43">
        <v>573.97779476999995</v>
      </c>
      <c r="M139" s="43">
        <v>557.36071456000002</v>
      </c>
      <c r="N139" s="43">
        <v>524.66782648000003</v>
      </c>
      <c r="O139" s="43">
        <v>528.66765009999995</v>
      </c>
      <c r="P139" s="43">
        <v>550.38047226000003</v>
      </c>
      <c r="Q139" s="43">
        <v>537.64289016999999</v>
      </c>
      <c r="R139" s="43">
        <v>515.92862358000002</v>
      </c>
      <c r="S139" s="43">
        <v>550.61474639999994</v>
      </c>
      <c r="T139" s="43">
        <v>563.05452417000004</v>
      </c>
      <c r="U139" s="43">
        <v>623.63895429000002</v>
      </c>
      <c r="V139" s="43">
        <v>594.33844449000003</v>
      </c>
      <c r="W139" s="43">
        <v>565.44046977000005</v>
      </c>
      <c r="X139" s="43">
        <v>549.58221936999996</v>
      </c>
      <c r="Y139" s="43">
        <v>609.45338423999999</v>
      </c>
    </row>
    <row r="140" spans="1:25" ht="38.25" hidden="1" customHeight="1" outlineLevel="1" x14ac:dyDescent="0.25">
      <c r="A140" s="16" t="s">
        <v>71</v>
      </c>
      <c r="B140" s="43">
        <v>0</v>
      </c>
      <c r="C140" s="4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3">
        <v>0</v>
      </c>
    </row>
    <row r="141" spans="1:25" ht="14.25" hidden="1" customHeight="1" outlineLevel="1" x14ac:dyDescent="0.25">
      <c r="A141" s="16" t="s">
        <v>3</v>
      </c>
      <c r="B141" s="43">
        <v>60.79</v>
      </c>
      <c r="C141" s="43">
        <v>60.79</v>
      </c>
      <c r="D141" s="43">
        <v>60.79</v>
      </c>
      <c r="E141" s="43">
        <v>60.79</v>
      </c>
      <c r="F141" s="43">
        <v>60.79</v>
      </c>
      <c r="G141" s="43">
        <v>60.79</v>
      </c>
      <c r="H141" s="43">
        <v>60.79</v>
      </c>
      <c r="I141" s="43">
        <v>60.79</v>
      </c>
      <c r="J141" s="43">
        <v>60.79</v>
      </c>
      <c r="K141" s="43">
        <v>60.79</v>
      </c>
      <c r="L141" s="43">
        <v>60.79</v>
      </c>
      <c r="M141" s="43">
        <v>60.79</v>
      </c>
      <c r="N141" s="43">
        <v>60.79</v>
      </c>
      <c r="O141" s="43">
        <v>60.79</v>
      </c>
      <c r="P141" s="43">
        <v>60.79</v>
      </c>
      <c r="Q141" s="43">
        <v>60.79</v>
      </c>
      <c r="R141" s="43">
        <v>60.79</v>
      </c>
      <c r="S141" s="43">
        <v>60.79</v>
      </c>
      <c r="T141" s="43">
        <v>60.79</v>
      </c>
      <c r="U141" s="43">
        <v>60.79</v>
      </c>
      <c r="V141" s="43">
        <v>60.79</v>
      </c>
      <c r="W141" s="43">
        <v>60.79</v>
      </c>
      <c r="X141" s="43">
        <v>60.79</v>
      </c>
      <c r="Y141" s="43">
        <v>60.79</v>
      </c>
    </row>
    <row r="142" spans="1:25" ht="14.25" hidden="1" customHeight="1" outlineLevel="1" x14ac:dyDescent="0.25">
      <c r="A142" s="17" t="s">
        <v>4</v>
      </c>
      <c r="B142" s="43">
        <v>148.16999999999999</v>
      </c>
      <c r="C142" s="43">
        <v>148.16999999999999</v>
      </c>
      <c r="D142" s="43">
        <v>148.16999999999999</v>
      </c>
      <c r="E142" s="43">
        <v>148.16999999999999</v>
      </c>
      <c r="F142" s="43">
        <v>148.16999999999999</v>
      </c>
      <c r="G142" s="43">
        <v>148.16999999999999</v>
      </c>
      <c r="H142" s="43">
        <v>148.16999999999999</v>
      </c>
      <c r="I142" s="43">
        <v>148.16999999999999</v>
      </c>
      <c r="J142" s="43">
        <v>148.16999999999999</v>
      </c>
      <c r="K142" s="43">
        <v>148.16999999999999</v>
      </c>
      <c r="L142" s="43">
        <v>148.16999999999999</v>
      </c>
      <c r="M142" s="43">
        <v>148.16999999999999</v>
      </c>
      <c r="N142" s="43">
        <v>148.16999999999999</v>
      </c>
      <c r="O142" s="43">
        <v>148.16999999999999</v>
      </c>
      <c r="P142" s="43">
        <v>148.16999999999999</v>
      </c>
      <c r="Q142" s="43">
        <v>148.16999999999999</v>
      </c>
      <c r="R142" s="43">
        <v>148.16999999999999</v>
      </c>
      <c r="S142" s="43">
        <v>148.16999999999999</v>
      </c>
      <c r="T142" s="43">
        <v>148.16999999999999</v>
      </c>
      <c r="U142" s="43">
        <v>148.16999999999999</v>
      </c>
      <c r="V142" s="43">
        <v>148.16999999999999</v>
      </c>
      <c r="W142" s="43">
        <v>148.16999999999999</v>
      </c>
      <c r="X142" s="43">
        <v>148.16999999999999</v>
      </c>
      <c r="Y142" s="43">
        <v>148.16999999999999</v>
      </c>
    </row>
    <row r="143" spans="1:25" ht="25.5" hidden="1" customHeight="1" outlineLevel="1" x14ac:dyDescent="0.25">
      <c r="A143" s="60" t="s">
        <v>127</v>
      </c>
      <c r="B143" s="43">
        <v>0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</row>
    <row r="144" spans="1:25" ht="15" hidden="1" customHeight="1" outlineLevel="1" thickBot="1" x14ac:dyDescent="0.25">
      <c r="A144" s="35" t="s">
        <v>117</v>
      </c>
      <c r="B144" s="43">
        <v>2.3676712499999999</v>
      </c>
      <c r="C144" s="43">
        <v>2.3676712499999999</v>
      </c>
      <c r="D144" s="43">
        <v>2.3676712499999999</v>
      </c>
      <c r="E144" s="43">
        <v>2.3676712499999999</v>
      </c>
      <c r="F144" s="43">
        <v>2.3676712499999999</v>
      </c>
      <c r="G144" s="43">
        <v>2.3676712499999999</v>
      </c>
      <c r="H144" s="43">
        <v>2.3676712499999999</v>
      </c>
      <c r="I144" s="43">
        <v>2.3676712499999999</v>
      </c>
      <c r="J144" s="43">
        <v>2.3676712499999999</v>
      </c>
      <c r="K144" s="43">
        <v>2.3676712499999999</v>
      </c>
      <c r="L144" s="43">
        <v>2.3676712499999999</v>
      </c>
      <c r="M144" s="43">
        <v>2.3676712499999999</v>
      </c>
      <c r="N144" s="43">
        <v>2.3676712499999999</v>
      </c>
      <c r="O144" s="43">
        <v>2.3676712499999999</v>
      </c>
      <c r="P144" s="43">
        <v>2.3676712499999999</v>
      </c>
      <c r="Q144" s="43">
        <v>2.3676712499999999</v>
      </c>
      <c r="R144" s="43">
        <v>2.3676712499999999</v>
      </c>
      <c r="S144" s="43">
        <v>2.3676712499999999</v>
      </c>
      <c r="T144" s="43">
        <v>2.3676712499999999</v>
      </c>
      <c r="U144" s="43">
        <v>2.3676712499999999</v>
      </c>
      <c r="V144" s="43">
        <v>2.3676712499999999</v>
      </c>
      <c r="W144" s="43">
        <v>2.3676712499999999</v>
      </c>
      <c r="X144" s="43">
        <v>2.3676712499999999</v>
      </c>
      <c r="Y144" s="43">
        <v>2.3676712499999999</v>
      </c>
    </row>
    <row r="145" spans="1:25" ht="15" collapsed="1" thickBot="1" x14ac:dyDescent="0.25">
      <c r="A145" s="27">
        <v>20</v>
      </c>
      <c r="B145" s="154">
        <v>956.78</v>
      </c>
      <c r="C145" s="154">
        <v>1025.03</v>
      </c>
      <c r="D145" s="154">
        <v>1115.6199999999999</v>
      </c>
      <c r="E145" s="154">
        <v>1152.28</v>
      </c>
      <c r="F145" s="154">
        <v>1112.03</v>
      </c>
      <c r="G145" s="154">
        <v>1090.95</v>
      </c>
      <c r="H145" s="154">
        <v>1036.94</v>
      </c>
      <c r="I145" s="154">
        <v>969.33</v>
      </c>
      <c r="J145" s="154">
        <v>896.76</v>
      </c>
      <c r="K145" s="154">
        <v>900.45</v>
      </c>
      <c r="L145" s="154">
        <v>884.25</v>
      </c>
      <c r="M145" s="154">
        <v>905.85</v>
      </c>
      <c r="N145" s="154">
        <v>949.06</v>
      </c>
      <c r="O145" s="154">
        <v>926.76</v>
      </c>
      <c r="P145" s="154">
        <v>914.46</v>
      </c>
      <c r="Q145" s="154">
        <v>959.54</v>
      </c>
      <c r="R145" s="154">
        <v>926.74</v>
      </c>
      <c r="S145" s="154">
        <v>915.07</v>
      </c>
      <c r="T145" s="154">
        <v>854.38</v>
      </c>
      <c r="U145" s="154">
        <v>801.78</v>
      </c>
      <c r="V145" s="154">
        <v>775.59</v>
      </c>
      <c r="W145" s="154">
        <v>797.19</v>
      </c>
      <c r="X145" s="154">
        <v>818.93</v>
      </c>
      <c r="Y145" s="155">
        <v>847.42</v>
      </c>
    </row>
    <row r="146" spans="1:25" ht="51" hidden="1" customHeight="1" outlineLevel="1" x14ac:dyDescent="0.25">
      <c r="A146" s="16" t="s">
        <v>70</v>
      </c>
      <c r="B146" s="43">
        <v>745.44839257000001</v>
      </c>
      <c r="C146" s="43">
        <v>813.69867655999997</v>
      </c>
      <c r="D146" s="43">
        <v>904.28755150999996</v>
      </c>
      <c r="E146" s="43">
        <v>940.95551938000006</v>
      </c>
      <c r="F146" s="43">
        <v>900.69955484000002</v>
      </c>
      <c r="G146" s="43">
        <v>879.62169804999996</v>
      </c>
      <c r="H146" s="43">
        <v>825.61144014000001</v>
      </c>
      <c r="I146" s="43">
        <v>758.00437011999998</v>
      </c>
      <c r="J146" s="43">
        <v>685.43307175999996</v>
      </c>
      <c r="K146" s="43">
        <v>689.12283122999997</v>
      </c>
      <c r="L146" s="43">
        <v>672.92289240000002</v>
      </c>
      <c r="M146" s="43">
        <v>694.52285124000002</v>
      </c>
      <c r="N146" s="43">
        <v>737.73184381999999</v>
      </c>
      <c r="O146" s="43">
        <v>715.43071624000004</v>
      </c>
      <c r="P146" s="43">
        <v>703.12890512000001</v>
      </c>
      <c r="Q146" s="43">
        <v>748.21366330000001</v>
      </c>
      <c r="R146" s="43">
        <v>715.41058119000002</v>
      </c>
      <c r="S146" s="43">
        <v>703.74512909999999</v>
      </c>
      <c r="T146" s="43">
        <v>643.05580337000004</v>
      </c>
      <c r="U146" s="43">
        <v>590.45216584000002</v>
      </c>
      <c r="V146" s="43">
        <v>564.26431104999995</v>
      </c>
      <c r="W146" s="43">
        <v>585.86504878000005</v>
      </c>
      <c r="X146" s="43">
        <v>607.60369464999997</v>
      </c>
      <c r="Y146" s="43">
        <v>636.08743354000001</v>
      </c>
    </row>
    <row r="147" spans="1:25" ht="38.25" hidden="1" customHeight="1" outlineLevel="1" x14ac:dyDescent="0.25">
      <c r="A147" s="16" t="s">
        <v>71</v>
      </c>
      <c r="B147" s="43"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3">
        <v>0</v>
      </c>
    </row>
    <row r="148" spans="1:25" ht="14.25" hidden="1" customHeight="1" outlineLevel="1" x14ac:dyDescent="0.25">
      <c r="A148" s="16" t="s">
        <v>3</v>
      </c>
      <c r="B148" s="43">
        <v>60.79</v>
      </c>
      <c r="C148" s="43">
        <v>60.79</v>
      </c>
      <c r="D148" s="43">
        <v>60.79</v>
      </c>
      <c r="E148" s="43">
        <v>60.79</v>
      </c>
      <c r="F148" s="43">
        <v>60.79</v>
      </c>
      <c r="G148" s="43">
        <v>60.79</v>
      </c>
      <c r="H148" s="43">
        <v>60.79</v>
      </c>
      <c r="I148" s="43">
        <v>60.79</v>
      </c>
      <c r="J148" s="43">
        <v>60.79</v>
      </c>
      <c r="K148" s="43">
        <v>60.79</v>
      </c>
      <c r="L148" s="43">
        <v>60.79</v>
      </c>
      <c r="M148" s="43">
        <v>60.79</v>
      </c>
      <c r="N148" s="43">
        <v>60.79</v>
      </c>
      <c r="O148" s="43">
        <v>60.79</v>
      </c>
      <c r="P148" s="43">
        <v>60.79</v>
      </c>
      <c r="Q148" s="43">
        <v>60.79</v>
      </c>
      <c r="R148" s="43">
        <v>60.79</v>
      </c>
      <c r="S148" s="43">
        <v>60.79</v>
      </c>
      <c r="T148" s="43">
        <v>60.79</v>
      </c>
      <c r="U148" s="43">
        <v>60.79</v>
      </c>
      <c r="V148" s="43">
        <v>60.79</v>
      </c>
      <c r="W148" s="43">
        <v>60.79</v>
      </c>
      <c r="X148" s="43">
        <v>60.79</v>
      </c>
      <c r="Y148" s="43">
        <v>60.79</v>
      </c>
    </row>
    <row r="149" spans="1:25" ht="14.25" hidden="1" customHeight="1" outlineLevel="1" x14ac:dyDescent="0.25">
      <c r="A149" s="17" t="s">
        <v>4</v>
      </c>
      <c r="B149" s="43">
        <v>148.16999999999999</v>
      </c>
      <c r="C149" s="43">
        <v>148.16999999999999</v>
      </c>
      <c r="D149" s="43">
        <v>148.16999999999999</v>
      </c>
      <c r="E149" s="43">
        <v>148.16999999999999</v>
      </c>
      <c r="F149" s="43">
        <v>148.16999999999999</v>
      </c>
      <c r="G149" s="43">
        <v>148.16999999999999</v>
      </c>
      <c r="H149" s="43">
        <v>148.16999999999999</v>
      </c>
      <c r="I149" s="43">
        <v>148.16999999999999</v>
      </c>
      <c r="J149" s="43">
        <v>148.16999999999999</v>
      </c>
      <c r="K149" s="43">
        <v>148.16999999999999</v>
      </c>
      <c r="L149" s="43">
        <v>148.16999999999999</v>
      </c>
      <c r="M149" s="43">
        <v>148.16999999999999</v>
      </c>
      <c r="N149" s="43">
        <v>148.16999999999999</v>
      </c>
      <c r="O149" s="43">
        <v>148.16999999999999</v>
      </c>
      <c r="P149" s="43">
        <v>148.16999999999999</v>
      </c>
      <c r="Q149" s="43">
        <v>148.16999999999999</v>
      </c>
      <c r="R149" s="43">
        <v>148.16999999999999</v>
      </c>
      <c r="S149" s="43">
        <v>148.16999999999999</v>
      </c>
      <c r="T149" s="43">
        <v>148.16999999999999</v>
      </c>
      <c r="U149" s="43">
        <v>148.16999999999999</v>
      </c>
      <c r="V149" s="43">
        <v>148.16999999999999</v>
      </c>
      <c r="W149" s="43">
        <v>148.16999999999999</v>
      </c>
      <c r="X149" s="43">
        <v>148.16999999999999</v>
      </c>
      <c r="Y149" s="43">
        <v>148.16999999999999</v>
      </c>
    </row>
    <row r="150" spans="1:25" ht="25.5" hidden="1" customHeight="1" outlineLevel="1" x14ac:dyDescent="0.25">
      <c r="A150" s="60" t="s">
        <v>127</v>
      </c>
      <c r="B150" s="43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3">
        <v>0</v>
      </c>
    </row>
    <row r="151" spans="1:25" ht="15" hidden="1" customHeight="1" outlineLevel="1" thickBot="1" x14ac:dyDescent="0.25">
      <c r="A151" s="35" t="s">
        <v>117</v>
      </c>
      <c r="B151" s="43">
        <v>2.3676712499999999</v>
      </c>
      <c r="C151" s="43">
        <v>2.3676712499999999</v>
      </c>
      <c r="D151" s="43">
        <v>2.3676712499999999</v>
      </c>
      <c r="E151" s="43">
        <v>2.3676712499999999</v>
      </c>
      <c r="F151" s="43">
        <v>2.3676712499999999</v>
      </c>
      <c r="G151" s="43">
        <v>2.3676712499999999</v>
      </c>
      <c r="H151" s="43">
        <v>2.3676712499999999</v>
      </c>
      <c r="I151" s="43">
        <v>2.3676712499999999</v>
      </c>
      <c r="J151" s="43">
        <v>2.3676712499999999</v>
      </c>
      <c r="K151" s="43">
        <v>2.3676712499999999</v>
      </c>
      <c r="L151" s="43">
        <v>2.3676712499999999</v>
      </c>
      <c r="M151" s="43">
        <v>2.3676712499999999</v>
      </c>
      <c r="N151" s="43">
        <v>2.3676712499999999</v>
      </c>
      <c r="O151" s="43">
        <v>2.3676712499999999</v>
      </c>
      <c r="P151" s="43">
        <v>2.3676712499999999</v>
      </c>
      <c r="Q151" s="43">
        <v>2.3676712499999999</v>
      </c>
      <c r="R151" s="43">
        <v>2.3676712499999999</v>
      </c>
      <c r="S151" s="43">
        <v>2.3676712499999999</v>
      </c>
      <c r="T151" s="43">
        <v>2.3676712499999999</v>
      </c>
      <c r="U151" s="43">
        <v>2.3676712499999999</v>
      </c>
      <c r="V151" s="43">
        <v>2.3676712499999999</v>
      </c>
      <c r="W151" s="43">
        <v>2.3676712499999999</v>
      </c>
      <c r="X151" s="43">
        <v>2.3676712499999999</v>
      </c>
      <c r="Y151" s="43">
        <v>2.3676712499999999</v>
      </c>
    </row>
    <row r="152" spans="1:25" ht="15" collapsed="1" thickBot="1" x14ac:dyDescent="0.25">
      <c r="A152" s="27">
        <v>21</v>
      </c>
      <c r="B152" s="154">
        <v>884.35</v>
      </c>
      <c r="C152" s="154">
        <v>987.51</v>
      </c>
      <c r="D152" s="154">
        <v>1072.69</v>
      </c>
      <c r="E152" s="154">
        <v>1126.5999999999999</v>
      </c>
      <c r="F152" s="154">
        <v>1111.3599999999999</v>
      </c>
      <c r="G152" s="154">
        <v>1102.07</v>
      </c>
      <c r="H152" s="154">
        <v>1026.92</v>
      </c>
      <c r="I152" s="154">
        <v>964.63</v>
      </c>
      <c r="J152" s="154">
        <v>932.17</v>
      </c>
      <c r="K152" s="154">
        <v>872.53</v>
      </c>
      <c r="L152" s="154">
        <v>800.11</v>
      </c>
      <c r="M152" s="154">
        <v>764.12</v>
      </c>
      <c r="N152" s="154">
        <v>753.08</v>
      </c>
      <c r="O152" s="154">
        <v>777.51</v>
      </c>
      <c r="P152" s="154">
        <v>759.5</v>
      </c>
      <c r="Q152" s="154">
        <v>743.74</v>
      </c>
      <c r="R152" s="154">
        <v>743.65</v>
      </c>
      <c r="S152" s="154">
        <v>761.62</v>
      </c>
      <c r="T152" s="154">
        <v>771.22</v>
      </c>
      <c r="U152" s="154">
        <v>778.64</v>
      </c>
      <c r="V152" s="154">
        <v>794.83</v>
      </c>
      <c r="W152" s="154">
        <v>786.04</v>
      </c>
      <c r="X152" s="154">
        <v>772.61</v>
      </c>
      <c r="Y152" s="155">
        <v>797.11</v>
      </c>
    </row>
    <row r="153" spans="1:25" ht="51" hidden="1" customHeight="1" outlineLevel="1" x14ac:dyDescent="0.25">
      <c r="A153" s="118" t="s">
        <v>70</v>
      </c>
      <c r="B153" s="43">
        <v>673.01984011000002</v>
      </c>
      <c r="C153" s="43">
        <v>776.17775553000001</v>
      </c>
      <c r="D153" s="43">
        <v>861.36060363000001</v>
      </c>
      <c r="E153" s="43">
        <v>915.26859791000004</v>
      </c>
      <c r="F153" s="43">
        <v>900.03339991999997</v>
      </c>
      <c r="G153" s="43">
        <v>890.74341776999995</v>
      </c>
      <c r="H153" s="43">
        <v>815.59276742999998</v>
      </c>
      <c r="I153" s="43">
        <v>753.30039779000003</v>
      </c>
      <c r="J153" s="43">
        <v>720.84270140000001</v>
      </c>
      <c r="K153" s="43">
        <v>661.20473628000002</v>
      </c>
      <c r="L153" s="43">
        <v>588.78641893999998</v>
      </c>
      <c r="M153" s="43">
        <v>552.79149945999995</v>
      </c>
      <c r="N153" s="43">
        <v>541.75631251000004</v>
      </c>
      <c r="O153" s="43">
        <v>566.18709761000002</v>
      </c>
      <c r="P153" s="43">
        <v>548.17018024000004</v>
      </c>
      <c r="Q153" s="43">
        <v>532.40802216999998</v>
      </c>
      <c r="R153" s="43">
        <v>532.32335738999996</v>
      </c>
      <c r="S153" s="43">
        <v>550.28790599000001</v>
      </c>
      <c r="T153" s="43">
        <v>559.89177347999998</v>
      </c>
      <c r="U153" s="43">
        <v>567.31246092000004</v>
      </c>
      <c r="V153" s="43">
        <v>583.49792012</v>
      </c>
      <c r="W153" s="43">
        <v>574.71477018999997</v>
      </c>
      <c r="X153" s="43">
        <v>561.28695239000001</v>
      </c>
      <c r="Y153" s="43">
        <v>585.77981769999997</v>
      </c>
    </row>
    <row r="154" spans="1:25" ht="38.25" hidden="1" customHeight="1" outlineLevel="1" x14ac:dyDescent="0.25">
      <c r="A154" s="16" t="s">
        <v>71</v>
      </c>
      <c r="B154" s="43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43">
        <v>0</v>
      </c>
      <c r="X154" s="43">
        <v>0</v>
      </c>
      <c r="Y154" s="43">
        <v>0</v>
      </c>
    </row>
    <row r="155" spans="1:25" ht="14.25" hidden="1" customHeight="1" outlineLevel="1" x14ac:dyDescent="0.25">
      <c r="A155" s="16" t="s">
        <v>3</v>
      </c>
      <c r="B155" s="43">
        <v>60.79</v>
      </c>
      <c r="C155" s="43">
        <v>60.79</v>
      </c>
      <c r="D155" s="43">
        <v>60.79</v>
      </c>
      <c r="E155" s="43">
        <v>60.79</v>
      </c>
      <c r="F155" s="43">
        <v>60.79</v>
      </c>
      <c r="G155" s="43">
        <v>60.79</v>
      </c>
      <c r="H155" s="43">
        <v>60.79</v>
      </c>
      <c r="I155" s="43">
        <v>60.79</v>
      </c>
      <c r="J155" s="43">
        <v>60.79</v>
      </c>
      <c r="K155" s="43">
        <v>60.79</v>
      </c>
      <c r="L155" s="43">
        <v>60.79</v>
      </c>
      <c r="M155" s="43">
        <v>60.79</v>
      </c>
      <c r="N155" s="43">
        <v>60.79</v>
      </c>
      <c r="O155" s="43">
        <v>60.79</v>
      </c>
      <c r="P155" s="43">
        <v>60.79</v>
      </c>
      <c r="Q155" s="43">
        <v>60.79</v>
      </c>
      <c r="R155" s="43">
        <v>60.79</v>
      </c>
      <c r="S155" s="43">
        <v>60.79</v>
      </c>
      <c r="T155" s="43">
        <v>60.79</v>
      </c>
      <c r="U155" s="43">
        <v>60.79</v>
      </c>
      <c r="V155" s="43">
        <v>60.79</v>
      </c>
      <c r="W155" s="43">
        <v>60.79</v>
      </c>
      <c r="X155" s="43">
        <v>60.79</v>
      </c>
      <c r="Y155" s="43">
        <v>60.79</v>
      </c>
    </row>
    <row r="156" spans="1:25" ht="14.25" hidden="1" customHeight="1" outlineLevel="1" x14ac:dyDescent="0.25">
      <c r="A156" s="17" t="s">
        <v>4</v>
      </c>
      <c r="B156" s="43">
        <v>148.16999999999999</v>
      </c>
      <c r="C156" s="43">
        <v>148.16999999999999</v>
      </c>
      <c r="D156" s="43">
        <v>148.16999999999999</v>
      </c>
      <c r="E156" s="43">
        <v>148.16999999999999</v>
      </c>
      <c r="F156" s="43">
        <v>148.16999999999999</v>
      </c>
      <c r="G156" s="43">
        <v>148.16999999999999</v>
      </c>
      <c r="H156" s="43">
        <v>148.16999999999999</v>
      </c>
      <c r="I156" s="43">
        <v>148.16999999999999</v>
      </c>
      <c r="J156" s="43">
        <v>148.16999999999999</v>
      </c>
      <c r="K156" s="43">
        <v>148.16999999999999</v>
      </c>
      <c r="L156" s="43">
        <v>148.16999999999999</v>
      </c>
      <c r="M156" s="43">
        <v>148.16999999999999</v>
      </c>
      <c r="N156" s="43">
        <v>148.16999999999999</v>
      </c>
      <c r="O156" s="43">
        <v>148.16999999999999</v>
      </c>
      <c r="P156" s="43">
        <v>148.16999999999999</v>
      </c>
      <c r="Q156" s="43">
        <v>148.16999999999999</v>
      </c>
      <c r="R156" s="43">
        <v>148.16999999999999</v>
      </c>
      <c r="S156" s="43">
        <v>148.16999999999999</v>
      </c>
      <c r="T156" s="43">
        <v>148.16999999999999</v>
      </c>
      <c r="U156" s="43">
        <v>148.16999999999999</v>
      </c>
      <c r="V156" s="43">
        <v>148.16999999999999</v>
      </c>
      <c r="W156" s="43">
        <v>148.16999999999999</v>
      </c>
      <c r="X156" s="43">
        <v>148.16999999999999</v>
      </c>
      <c r="Y156" s="43">
        <v>148.16999999999999</v>
      </c>
    </row>
    <row r="157" spans="1:25" ht="25.5" hidden="1" customHeight="1" outlineLevel="1" x14ac:dyDescent="0.25">
      <c r="A157" s="60" t="s">
        <v>127</v>
      </c>
      <c r="B157" s="43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3">
        <v>0</v>
      </c>
    </row>
    <row r="158" spans="1:25" ht="15" hidden="1" customHeight="1" outlineLevel="1" thickBot="1" x14ac:dyDescent="0.25">
      <c r="A158" s="35" t="s">
        <v>117</v>
      </c>
      <c r="B158" s="43">
        <v>2.3676712499999999</v>
      </c>
      <c r="C158" s="43">
        <v>2.3676712499999999</v>
      </c>
      <c r="D158" s="43">
        <v>2.3676712499999999</v>
      </c>
      <c r="E158" s="43">
        <v>2.3676712499999999</v>
      </c>
      <c r="F158" s="43">
        <v>2.3676712499999999</v>
      </c>
      <c r="G158" s="43">
        <v>2.3676712499999999</v>
      </c>
      <c r="H158" s="43">
        <v>2.3676712499999999</v>
      </c>
      <c r="I158" s="43">
        <v>2.3676712499999999</v>
      </c>
      <c r="J158" s="43">
        <v>2.3676712499999999</v>
      </c>
      <c r="K158" s="43">
        <v>2.3676712499999999</v>
      </c>
      <c r="L158" s="43">
        <v>2.3676712499999999</v>
      </c>
      <c r="M158" s="43">
        <v>2.3676712499999999</v>
      </c>
      <c r="N158" s="43">
        <v>2.3676712499999999</v>
      </c>
      <c r="O158" s="43">
        <v>2.3676712499999999</v>
      </c>
      <c r="P158" s="43">
        <v>2.3676712499999999</v>
      </c>
      <c r="Q158" s="43">
        <v>2.3676712499999999</v>
      </c>
      <c r="R158" s="43">
        <v>2.3676712499999999</v>
      </c>
      <c r="S158" s="43">
        <v>2.3676712499999999</v>
      </c>
      <c r="T158" s="43">
        <v>2.3676712499999999</v>
      </c>
      <c r="U158" s="43">
        <v>2.3676712499999999</v>
      </c>
      <c r="V158" s="43">
        <v>2.3676712499999999</v>
      </c>
      <c r="W158" s="43">
        <v>2.3676712499999999</v>
      </c>
      <c r="X158" s="43">
        <v>2.3676712499999999</v>
      </c>
      <c r="Y158" s="43">
        <v>2.3676712499999999</v>
      </c>
    </row>
    <row r="159" spans="1:25" ht="15" collapsed="1" thickBot="1" x14ac:dyDescent="0.25">
      <c r="A159" s="27">
        <v>22</v>
      </c>
      <c r="B159" s="154">
        <v>822.54</v>
      </c>
      <c r="C159" s="154">
        <v>923.02</v>
      </c>
      <c r="D159" s="154">
        <v>1018.61</v>
      </c>
      <c r="E159" s="154">
        <v>1037.58</v>
      </c>
      <c r="F159" s="154">
        <v>1044.52</v>
      </c>
      <c r="G159" s="154">
        <v>1066.17</v>
      </c>
      <c r="H159" s="154">
        <v>1045.1400000000001</v>
      </c>
      <c r="I159" s="154">
        <v>999.33</v>
      </c>
      <c r="J159" s="154">
        <v>957.71</v>
      </c>
      <c r="K159" s="154">
        <v>851.86</v>
      </c>
      <c r="L159" s="154">
        <v>796.68</v>
      </c>
      <c r="M159" s="154">
        <v>769.35</v>
      </c>
      <c r="N159" s="154">
        <v>742.66</v>
      </c>
      <c r="O159" s="154">
        <v>754.8</v>
      </c>
      <c r="P159" s="154">
        <v>778.44</v>
      </c>
      <c r="Q159" s="154">
        <v>783.4</v>
      </c>
      <c r="R159" s="154">
        <v>804.1</v>
      </c>
      <c r="S159" s="154">
        <v>800.45</v>
      </c>
      <c r="T159" s="154">
        <v>769.99</v>
      </c>
      <c r="U159" s="154">
        <v>790.23</v>
      </c>
      <c r="V159" s="154">
        <v>746.62</v>
      </c>
      <c r="W159" s="154">
        <v>748.1</v>
      </c>
      <c r="X159" s="154">
        <v>731.14</v>
      </c>
      <c r="Y159" s="155">
        <v>821.44</v>
      </c>
    </row>
    <row r="160" spans="1:25" ht="51" hidden="1" customHeight="1" outlineLevel="1" x14ac:dyDescent="0.25">
      <c r="A160" s="16" t="s">
        <v>70</v>
      </c>
      <c r="B160" s="43">
        <v>611.21419715000002</v>
      </c>
      <c r="C160" s="43">
        <v>711.69723512999997</v>
      </c>
      <c r="D160" s="43">
        <v>807.28667141000005</v>
      </c>
      <c r="E160" s="43">
        <v>826.24941201000001</v>
      </c>
      <c r="F160" s="43">
        <v>833.19426959999998</v>
      </c>
      <c r="G160" s="43">
        <v>854.83748134999996</v>
      </c>
      <c r="H160" s="43">
        <v>833.81038551999995</v>
      </c>
      <c r="I160" s="43">
        <v>788.00665461000006</v>
      </c>
      <c r="J160" s="43">
        <v>746.37774133000005</v>
      </c>
      <c r="K160" s="43">
        <v>640.53621816999998</v>
      </c>
      <c r="L160" s="43">
        <v>585.35697732999995</v>
      </c>
      <c r="M160" s="43">
        <v>558.02249575999997</v>
      </c>
      <c r="N160" s="43">
        <v>531.33322052000005</v>
      </c>
      <c r="O160" s="43">
        <v>543.47571341000003</v>
      </c>
      <c r="P160" s="43">
        <v>567.10742273000005</v>
      </c>
      <c r="Q160" s="43">
        <v>572.07018067000001</v>
      </c>
      <c r="R160" s="43">
        <v>592.77156749000005</v>
      </c>
      <c r="S160" s="43">
        <v>589.12679972000001</v>
      </c>
      <c r="T160" s="43">
        <v>558.66333730999997</v>
      </c>
      <c r="U160" s="43">
        <v>578.90253989999997</v>
      </c>
      <c r="V160" s="43">
        <v>535.29428621</v>
      </c>
      <c r="W160" s="43">
        <v>536.77135688999999</v>
      </c>
      <c r="X160" s="43">
        <v>519.81682705000003</v>
      </c>
      <c r="Y160" s="43">
        <v>610.10813662999999</v>
      </c>
    </row>
    <row r="161" spans="1:25" ht="38.25" hidden="1" customHeight="1" outlineLevel="1" x14ac:dyDescent="0.25">
      <c r="A161" s="16" t="s">
        <v>71</v>
      </c>
      <c r="B161" s="43">
        <v>0</v>
      </c>
      <c r="C161" s="43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3">
        <v>0</v>
      </c>
    </row>
    <row r="162" spans="1:25" ht="14.25" hidden="1" customHeight="1" outlineLevel="1" x14ac:dyDescent="0.25">
      <c r="A162" s="16" t="s">
        <v>3</v>
      </c>
      <c r="B162" s="43">
        <v>60.79</v>
      </c>
      <c r="C162" s="43">
        <v>60.79</v>
      </c>
      <c r="D162" s="43">
        <v>60.79</v>
      </c>
      <c r="E162" s="43">
        <v>60.79</v>
      </c>
      <c r="F162" s="43">
        <v>60.79</v>
      </c>
      <c r="G162" s="43">
        <v>60.79</v>
      </c>
      <c r="H162" s="43">
        <v>60.79</v>
      </c>
      <c r="I162" s="43">
        <v>60.79</v>
      </c>
      <c r="J162" s="43">
        <v>60.79</v>
      </c>
      <c r="K162" s="43">
        <v>60.79</v>
      </c>
      <c r="L162" s="43">
        <v>60.79</v>
      </c>
      <c r="M162" s="43">
        <v>60.79</v>
      </c>
      <c r="N162" s="43">
        <v>60.79</v>
      </c>
      <c r="O162" s="43">
        <v>60.79</v>
      </c>
      <c r="P162" s="43">
        <v>60.79</v>
      </c>
      <c r="Q162" s="43">
        <v>60.79</v>
      </c>
      <c r="R162" s="43">
        <v>60.79</v>
      </c>
      <c r="S162" s="43">
        <v>60.79</v>
      </c>
      <c r="T162" s="43">
        <v>60.79</v>
      </c>
      <c r="U162" s="43">
        <v>60.79</v>
      </c>
      <c r="V162" s="43">
        <v>60.79</v>
      </c>
      <c r="W162" s="43">
        <v>60.79</v>
      </c>
      <c r="X162" s="43">
        <v>60.79</v>
      </c>
      <c r="Y162" s="43">
        <v>60.79</v>
      </c>
    </row>
    <row r="163" spans="1:25" ht="14.25" hidden="1" customHeight="1" outlineLevel="1" x14ac:dyDescent="0.25">
      <c r="A163" s="17" t="s">
        <v>4</v>
      </c>
      <c r="B163" s="43">
        <v>148.16999999999999</v>
      </c>
      <c r="C163" s="43">
        <v>148.16999999999999</v>
      </c>
      <c r="D163" s="43">
        <v>148.16999999999999</v>
      </c>
      <c r="E163" s="43">
        <v>148.16999999999999</v>
      </c>
      <c r="F163" s="43">
        <v>148.16999999999999</v>
      </c>
      <c r="G163" s="43">
        <v>148.16999999999999</v>
      </c>
      <c r="H163" s="43">
        <v>148.16999999999999</v>
      </c>
      <c r="I163" s="43">
        <v>148.16999999999999</v>
      </c>
      <c r="J163" s="43">
        <v>148.16999999999999</v>
      </c>
      <c r="K163" s="43">
        <v>148.16999999999999</v>
      </c>
      <c r="L163" s="43">
        <v>148.16999999999999</v>
      </c>
      <c r="M163" s="43">
        <v>148.16999999999999</v>
      </c>
      <c r="N163" s="43">
        <v>148.16999999999999</v>
      </c>
      <c r="O163" s="43">
        <v>148.16999999999999</v>
      </c>
      <c r="P163" s="43">
        <v>148.16999999999999</v>
      </c>
      <c r="Q163" s="43">
        <v>148.16999999999999</v>
      </c>
      <c r="R163" s="43">
        <v>148.16999999999999</v>
      </c>
      <c r="S163" s="43">
        <v>148.16999999999999</v>
      </c>
      <c r="T163" s="43">
        <v>148.16999999999999</v>
      </c>
      <c r="U163" s="43">
        <v>148.16999999999999</v>
      </c>
      <c r="V163" s="43">
        <v>148.16999999999999</v>
      </c>
      <c r="W163" s="43">
        <v>148.16999999999999</v>
      </c>
      <c r="X163" s="43">
        <v>148.16999999999999</v>
      </c>
      <c r="Y163" s="43">
        <v>148.16999999999999</v>
      </c>
    </row>
    <row r="164" spans="1:25" ht="25.5" hidden="1" customHeight="1" outlineLevel="1" x14ac:dyDescent="0.25">
      <c r="A164" s="60" t="s">
        <v>127</v>
      </c>
      <c r="B164" s="43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</row>
    <row r="165" spans="1:25" ht="15" hidden="1" customHeight="1" outlineLevel="1" thickBot="1" x14ac:dyDescent="0.25">
      <c r="A165" s="35" t="s">
        <v>117</v>
      </c>
      <c r="B165" s="43">
        <v>2.3676712499999999</v>
      </c>
      <c r="C165" s="43">
        <v>2.3676712499999999</v>
      </c>
      <c r="D165" s="43">
        <v>2.3676712499999999</v>
      </c>
      <c r="E165" s="43">
        <v>2.3676712499999999</v>
      </c>
      <c r="F165" s="43">
        <v>2.3676712499999999</v>
      </c>
      <c r="G165" s="43">
        <v>2.3676712499999999</v>
      </c>
      <c r="H165" s="43">
        <v>2.3676712499999999</v>
      </c>
      <c r="I165" s="43">
        <v>2.3676712499999999</v>
      </c>
      <c r="J165" s="43">
        <v>2.3676712499999999</v>
      </c>
      <c r="K165" s="43">
        <v>2.3676712499999999</v>
      </c>
      <c r="L165" s="43">
        <v>2.3676712499999999</v>
      </c>
      <c r="M165" s="43">
        <v>2.3676712499999999</v>
      </c>
      <c r="N165" s="43">
        <v>2.3676712499999999</v>
      </c>
      <c r="O165" s="43">
        <v>2.3676712499999999</v>
      </c>
      <c r="P165" s="43">
        <v>2.3676712499999999</v>
      </c>
      <c r="Q165" s="43">
        <v>2.3676712499999999</v>
      </c>
      <c r="R165" s="43">
        <v>2.3676712499999999</v>
      </c>
      <c r="S165" s="43">
        <v>2.3676712499999999</v>
      </c>
      <c r="T165" s="43">
        <v>2.3676712499999999</v>
      </c>
      <c r="U165" s="43">
        <v>2.3676712499999999</v>
      </c>
      <c r="V165" s="43">
        <v>2.3676712499999999</v>
      </c>
      <c r="W165" s="43">
        <v>2.3676712499999999</v>
      </c>
      <c r="X165" s="43">
        <v>2.3676712499999999</v>
      </c>
      <c r="Y165" s="43">
        <v>2.3676712499999999</v>
      </c>
    </row>
    <row r="166" spans="1:25" ht="15" collapsed="1" thickBot="1" x14ac:dyDescent="0.25">
      <c r="A166" s="27">
        <v>23</v>
      </c>
      <c r="B166" s="154">
        <v>891.36</v>
      </c>
      <c r="C166" s="154">
        <v>1018.3</v>
      </c>
      <c r="D166" s="154">
        <v>1108.43</v>
      </c>
      <c r="E166" s="154">
        <v>1092.22</v>
      </c>
      <c r="F166" s="154">
        <v>1108.21</v>
      </c>
      <c r="G166" s="154">
        <v>1115.99</v>
      </c>
      <c r="H166" s="154">
        <v>1099.82</v>
      </c>
      <c r="I166" s="154">
        <v>1085.46</v>
      </c>
      <c r="J166" s="154">
        <v>928.46</v>
      </c>
      <c r="K166" s="154">
        <v>843.75</v>
      </c>
      <c r="L166" s="154">
        <v>783.81</v>
      </c>
      <c r="M166" s="154">
        <v>804.25</v>
      </c>
      <c r="N166" s="154">
        <v>781.01</v>
      </c>
      <c r="O166" s="154">
        <v>775.1</v>
      </c>
      <c r="P166" s="154">
        <v>790.62</v>
      </c>
      <c r="Q166" s="154">
        <v>790.64</v>
      </c>
      <c r="R166" s="154">
        <v>804.09</v>
      </c>
      <c r="S166" s="154">
        <v>915.81</v>
      </c>
      <c r="T166" s="154">
        <v>935.75</v>
      </c>
      <c r="U166" s="154">
        <v>851.03</v>
      </c>
      <c r="V166" s="154">
        <v>810.18</v>
      </c>
      <c r="W166" s="154">
        <v>789.43</v>
      </c>
      <c r="X166" s="154">
        <v>769.04</v>
      </c>
      <c r="Y166" s="155">
        <v>830.72</v>
      </c>
    </row>
    <row r="167" spans="1:25" ht="51" hidden="1" customHeight="1" outlineLevel="1" x14ac:dyDescent="0.25">
      <c r="A167" s="118" t="s">
        <v>70</v>
      </c>
      <c r="B167" s="43">
        <v>680.03468101999999</v>
      </c>
      <c r="C167" s="43">
        <v>806.97048391999999</v>
      </c>
      <c r="D167" s="43">
        <v>897.09942784999998</v>
      </c>
      <c r="E167" s="43">
        <v>880.89646722999998</v>
      </c>
      <c r="F167" s="43">
        <v>896.88413360000004</v>
      </c>
      <c r="G167" s="43">
        <v>904.66296483999997</v>
      </c>
      <c r="H167" s="43">
        <v>888.48984787999996</v>
      </c>
      <c r="I167" s="43">
        <v>874.13021007999998</v>
      </c>
      <c r="J167" s="43">
        <v>717.13522133000004</v>
      </c>
      <c r="K167" s="43">
        <v>632.41742521000003</v>
      </c>
      <c r="L167" s="43">
        <v>572.48363887999994</v>
      </c>
      <c r="M167" s="43">
        <v>592.92112988999997</v>
      </c>
      <c r="N167" s="43">
        <v>569.68028308999999</v>
      </c>
      <c r="O167" s="43">
        <v>563.76811878000001</v>
      </c>
      <c r="P167" s="43">
        <v>579.29705960000001</v>
      </c>
      <c r="Q167" s="43">
        <v>579.31676889000005</v>
      </c>
      <c r="R167" s="43">
        <v>592.76023773999998</v>
      </c>
      <c r="S167" s="43">
        <v>704.47988884999995</v>
      </c>
      <c r="T167" s="43">
        <v>724.42382322000003</v>
      </c>
      <c r="U167" s="43">
        <v>639.70357492000005</v>
      </c>
      <c r="V167" s="43">
        <v>598.84797327000001</v>
      </c>
      <c r="W167" s="43">
        <v>578.10138738000001</v>
      </c>
      <c r="X167" s="43">
        <v>557.70806757000003</v>
      </c>
      <c r="Y167" s="43">
        <v>619.39463723999995</v>
      </c>
    </row>
    <row r="168" spans="1:25" ht="38.25" hidden="1" customHeight="1" outlineLevel="1" x14ac:dyDescent="0.25">
      <c r="A168" s="16" t="s">
        <v>71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3">
        <v>0</v>
      </c>
    </row>
    <row r="169" spans="1:25" ht="14.25" hidden="1" customHeight="1" outlineLevel="1" x14ac:dyDescent="0.25">
      <c r="A169" s="16" t="s">
        <v>3</v>
      </c>
      <c r="B169" s="43">
        <v>60.79</v>
      </c>
      <c r="C169" s="43">
        <v>60.79</v>
      </c>
      <c r="D169" s="43">
        <v>60.79</v>
      </c>
      <c r="E169" s="43">
        <v>60.79</v>
      </c>
      <c r="F169" s="43">
        <v>60.79</v>
      </c>
      <c r="G169" s="43">
        <v>60.79</v>
      </c>
      <c r="H169" s="43">
        <v>60.79</v>
      </c>
      <c r="I169" s="43">
        <v>60.79</v>
      </c>
      <c r="J169" s="43">
        <v>60.79</v>
      </c>
      <c r="K169" s="43">
        <v>60.79</v>
      </c>
      <c r="L169" s="43">
        <v>60.79</v>
      </c>
      <c r="M169" s="43">
        <v>60.79</v>
      </c>
      <c r="N169" s="43">
        <v>60.79</v>
      </c>
      <c r="O169" s="43">
        <v>60.79</v>
      </c>
      <c r="P169" s="43">
        <v>60.79</v>
      </c>
      <c r="Q169" s="43">
        <v>60.79</v>
      </c>
      <c r="R169" s="43">
        <v>60.79</v>
      </c>
      <c r="S169" s="43">
        <v>60.79</v>
      </c>
      <c r="T169" s="43">
        <v>60.79</v>
      </c>
      <c r="U169" s="43">
        <v>60.79</v>
      </c>
      <c r="V169" s="43">
        <v>60.79</v>
      </c>
      <c r="W169" s="43">
        <v>60.79</v>
      </c>
      <c r="X169" s="43">
        <v>60.79</v>
      </c>
      <c r="Y169" s="43">
        <v>60.79</v>
      </c>
    </row>
    <row r="170" spans="1:25" ht="14.25" hidden="1" customHeight="1" outlineLevel="1" x14ac:dyDescent="0.25">
      <c r="A170" s="17" t="s">
        <v>4</v>
      </c>
      <c r="B170" s="43">
        <v>148.16999999999999</v>
      </c>
      <c r="C170" s="43">
        <v>148.16999999999999</v>
      </c>
      <c r="D170" s="43">
        <v>148.16999999999999</v>
      </c>
      <c r="E170" s="43">
        <v>148.16999999999999</v>
      </c>
      <c r="F170" s="43">
        <v>148.16999999999999</v>
      </c>
      <c r="G170" s="43">
        <v>148.16999999999999</v>
      </c>
      <c r="H170" s="43">
        <v>148.16999999999999</v>
      </c>
      <c r="I170" s="43">
        <v>148.16999999999999</v>
      </c>
      <c r="J170" s="43">
        <v>148.16999999999999</v>
      </c>
      <c r="K170" s="43">
        <v>148.16999999999999</v>
      </c>
      <c r="L170" s="43">
        <v>148.16999999999999</v>
      </c>
      <c r="M170" s="43">
        <v>148.16999999999999</v>
      </c>
      <c r="N170" s="43">
        <v>148.16999999999999</v>
      </c>
      <c r="O170" s="43">
        <v>148.16999999999999</v>
      </c>
      <c r="P170" s="43">
        <v>148.16999999999999</v>
      </c>
      <c r="Q170" s="43">
        <v>148.16999999999999</v>
      </c>
      <c r="R170" s="43">
        <v>148.16999999999999</v>
      </c>
      <c r="S170" s="43">
        <v>148.16999999999999</v>
      </c>
      <c r="T170" s="43">
        <v>148.16999999999999</v>
      </c>
      <c r="U170" s="43">
        <v>148.16999999999999</v>
      </c>
      <c r="V170" s="43">
        <v>148.16999999999999</v>
      </c>
      <c r="W170" s="43">
        <v>148.16999999999999</v>
      </c>
      <c r="X170" s="43">
        <v>148.16999999999999</v>
      </c>
      <c r="Y170" s="43">
        <v>148.16999999999999</v>
      </c>
    </row>
    <row r="171" spans="1:25" ht="25.5" hidden="1" customHeight="1" outlineLevel="1" x14ac:dyDescent="0.25">
      <c r="A171" s="60" t="s">
        <v>127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3">
        <v>0</v>
      </c>
    </row>
    <row r="172" spans="1:25" ht="15" hidden="1" customHeight="1" outlineLevel="1" thickBot="1" x14ac:dyDescent="0.25">
      <c r="A172" s="35" t="s">
        <v>117</v>
      </c>
      <c r="B172" s="43">
        <v>2.3676712499999999</v>
      </c>
      <c r="C172" s="43">
        <v>2.3676712499999999</v>
      </c>
      <c r="D172" s="43">
        <v>2.3676712499999999</v>
      </c>
      <c r="E172" s="43">
        <v>2.3676712499999999</v>
      </c>
      <c r="F172" s="43">
        <v>2.3676712499999999</v>
      </c>
      <c r="G172" s="43">
        <v>2.3676712499999999</v>
      </c>
      <c r="H172" s="43">
        <v>2.3676712499999999</v>
      </c>
      <c r="I172" s="43">
        <v>2.3676712499999999</v>
      </c>
      <c r="J172" s="43">
        <v>2.3676712499999999</v>
      </c>
      <c r="K172" s="43">
        <v>2.3676712499999999</v>
      </c>
      <c r="L172" s="43">
        <v>2.3676712499999999</v>
      </c>
      <c r="M172" s="43">
        <v>2.3676712499999999</v>
      </c>
      <c r="N172" s="43">
        <v>2.3676712499999999</v>
      </c>
      <c r="O172" s="43">
        <v>2.3676712499999999</v>
      </c>
      <c r="P172" s="43">
        <v>2.3676712499999999</v>
      </c>
      <c r="Q172" s="43">
        <v>2.3676712499999999</v>
      </c>
      <c r="R172" s="43">
        <v>2.3676712499999999</v>
      </c>
      <c r="S172" s="43">
        <v>2.3676712499999999</v>
      </c>
      <c r="T172" s="43">
        <v>2.3676712499999999</v>
      </c>
      <c r="U172" s="43">
        <v>2.3676712499999999</v>
      </c>
      <c r="V172" s="43">
        <v>2.3676712499999999</v>
      </c>
      <c r="W172" s="43">
        <v>2.3676712499999999</v>
      </c>
      <c r="X172" s="43">
        <v>2.3676712499999999</v>
      </c>
      <c r="Y172" s="43">
        <v>2.3676712499999999</v>
      </c>
    </row>
    <row r="173" spans="1:25" ht="15" collapsed="1" thickBot="1" x14ac:dyDescent="0.25">
      <c r="A173" s="27">
        <v>24</v>
      </c>
      <c r="B173" s="154">
        <v>955.75</v>
      </c>
      <c r="C173" s="154">
        <v>1043.58</v>
      </c>
      <c r="D173" s="154">
        <v>1124.45</v>
      </c>
      <c r="E173" s="154">
        <v>1119.1500000000001</v>
      </c>
      <c r="F173" s="154">
        <v>1167.24</v>
      </c>
      <c r="G173" s="154">
        <v>1103.33</v>
      </c>
      <c r="H173" s="154">
        <v>1064.75</v>
      </c>
      <c r="I173" s="154">
        <v>1019.97</v>
      </c>
      <c r="J173" s="154">
        <v>969.89</v>
      </c>
      <c r="K173" s="154">
        <v>893.46</v>
      </c>
      <c r="L173" s="154">
        <v>822.49</v>
      </c>
      <c r="M173" s="154">
        <v>771.84</v>
      </c>
      <c r="N173" s="154">
        <v>772.99</v>
      </c>
      <c r="O173" s="154">
        <v>780.81</v>
      </c>
      <c r="P173" s="154">
        <v>773.27</v>
      </c>
      <c r="Q173" s="154">
        <v>748.4</v>
      </c>
      <c r="R173" s="154">
        <v>766.37</v>
      </c>
      <c r="S173" s="154">
        <v>771.78</v>
      </c>
      <c r="T173" s="154">
        <v>783.43</v>
      </c>
      <c r="U173" s="154">
        <v>786.27</v>
      </c>
      <c r="V173" s="154">
        <v>791.12</v>
      </c>
      <c r="W173" s="154">
        <v>762.14</v>
      </c>
      <c r="X173" s="154">
        <v>765.27</v>
      </c>
      <c r="Y173" s="155">
        <v>838.67</v>
      </c>
    </row>
    <row r="174" spans="1:25" ht="51" hidden="1" customHeight="1" outlineLevel="1" x14ac:dyDescent="0.25">
      <c r="A174" s="118" t="s">
        <v>70</v>
      </c>
      <c r="B174" s="43">
        <v>744.42719053999997</v>
      </c>
      <c r="C174" s="43">
        <v>832.24868626</v>
      </c>
      <c r="D174" s="43">
        <v>913.12046758999998</v>
      </c>
      <c r="E174" s="43">
        <v>907.82570785999997</v>
      </c>
      <c r="F174" s="43">
        <v>955.91603722000002</v>
      </c>
      <c r="G174" s="43">
        <v>892.00563729999999</v>
      </c>
      <c r="H174" s="43">
        <v>853.41934134999997</v>
      </c>
      <c r="I174" s="43">
        <v>808.63773020999997</v>
      </c>
      <c r="J174" s="43">
        <v>758.55819658999997</v>
      </c>
      <c r="K174" s="43">
        <v>682.12764747999995</v>
      </c>
      <c r="L174" s="43">
        <v>611.15815209000004</v>
      </c>
      <c r="M174" s="43">
        <v>560.51298636000001</v>
      </c>
      <c r="N174" s="43">
        <v>561.66008742999998</v>
      </c>
      <c r="O174" s="43">
        <v>569.47945106999998</v>
      </c>
      <c r="P174" s="43">
        <v>561.93770611000002</v>
      </c>
      <c r="Q174" s="43">
        <v>537.07522300999995</v>
      </c>
      <c r="R174" s="43">
        <v>555.04658844999994</v>
      </c>
      <c r="S174" s="43">
        <v>560.44735401000003</v>
      </c>
      <c r="T174" s="43">
        <v>572.10215827000002</v>
      </c>
      <c r="U174" s="43">
        <v>574.94455570000002</v>
      </c>
      <c r="V174" s="43">
        <v>579.78823648000002</v>
      </c>
      <c r="W174" s="43">
        <v>550.81088450000004</v>
      </c>
      <c r="X174" s="43">
        <v>553.94026366000003</v>
      </c>
      <c r="Y174" s="43">
        <v>627.34625473999995</v>
      </c>
    </row>
    <row r="175" spans="1:25" ht="38.25" hidden="1" customHeight="1" outlineLevel="1" x14ac:dyDescent="0.25">
      <c r="A175" s="16" t="s">
        <v>71</v>
      </c>
      <c r="B175" s="43">
        <v>0</v>
      </c>
      <c r="C175" s="43">
        <v>0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3">
        <v>0</v>
      </c>
    </row>
    <row r="176" spans="1:25" ht="14.25" hidden="1" customHeight="1" outlineLevel="1" x14ac:dyDescent="0.25">
      <c r="A176" s="16" t="s">
        <v>3</v>
      </c>
      <c r="B176" s="43">
        <v>60.79</v>
      </c>
      <c r="C176" s="43">
        <v>60.79</v>
      </c>
      <c r="D176" s="43">
        <v>60.79</v>
      </c>
      <c r="E176" s="43">
        <v>60.79</v>
      </c>
      <c r="F176" s="43">
        <v>60.79</v>
      </c>
      <c r="G176" s="43">
        <v>60.79</v>
      </c>
      <c r="H176" s="43">
        <v>60.79</v>
      </c>
      <c r="I176" s="43">
        <v>60.79</v>
      </c>
      <c r="J176" s="43">
        <v>60.79</v>
      </c>
      <c r="K176" s="43">
        <v>60.79</v>
      </c>
      <c r="L176" s="43">
        <v>60.79</v>
      </c>
      <c r="M176" s="43">
        <v>60.79</v>
      </c>
      <c r="N176" s="43">
        <v>60.79</v>
      </c>
      <c r="O176" s="43">
        <v>60.79</v>
      </c>
      <c r="P176" s="43">
        <v>60.79</v>
      </c>
      <c r="Q176" s="43">
        <v>60.79</v>
      </c>
      <c r="R176" s="43">
        <v>60.79</v>
      </c>
      <c r="S176" s="43">
        <v>60.79</v>
      </c>
      <c r="T176" s="43">
        <v>60.79</v>
      </c>
      <c r="U176" s="43">
        <v>60.79</v>
      </c>
      <c r="V176" s="43">
        <v>60.79</v>
      </c>
      <c r="W176" s="43">
        <v>60.79</v>
      </c>
      <c r="X176" s="43">
        <v>60.79</v>
      </c>
      <c r="Y176" s="43">
        <v>60.79</v>
      </c>
    </row>
    <row r="177" spans="1:25" ht="14.25" hidden="1" customHeight="1" outlineLevel="1" x14ac:dyDescent="0.25">
      <c r="A177" s="17" t="s">
        <v>4</v>
      </c>
      <c r="B177" s="43">
        <v>148.16999999999999</v>
      </c>
      <c r="C177" s="43">
        <v>148.16999999999999</v>
      </c>
      <c r="D177" s="43">
        <v>148.16999999999999</v>
      </c>
      <c r="E177" s="43">
        <v>148.16999999999999</v>
      </c>
      <c r="F177" s="43">
        <v>148.16999999999999</v>
      </c>
      <c r="G177" s="43">
        <v>148.16999999999999</v>
      </c>
      <c r="H177" s="43">
        <v>148.16999999999999</v>
      </c>
      <c r="I177" s="43">
        <v>148.16999999999999</v>
      </c>
      <c r="J177" s="43">
        <v>148.16999999999999</v>
      </c>
      <c r="K177" s="43">
        <v>148.16999999999999</v>
      </c>
      <c r="L177" s="43">
        <v>148.16999999999999</v>
      </c>
      <c r="M177" s="43">
        <v>148.16999999999999</v>
      </c>
      <c r="N177" s="43">
        <v>148.16999999999999</v>
      </c>
      <c r="O177" s="43">
        <v>148.16999999999999</v>
      </c>
      <c r="P177" s="43">
        <v>148.16999999999999</v>
      </c>
      <c r="Q177" s="43">
        <v>148.16999999999999</v>
      </c>
      <c r="R177" s="43">
        <v>148.16999999999999</v>
      </c>
      <c r="S177" s="43">
        <v>148.16999999999999</v>
      </c>
      <c r="T177" s="43">
        <v>148.16999999999999</v>
      </c>
      <c r="U177" s="43">
        <v>148.16999999999999</v>
      </c>
      <c r="V177" s="43">
        <v>148.16999999999999</v>
      </c>
      <c r="W177" s="43">
        <v>148.16999999999999</v>
      </c>
      <c r="X177" s="43">
        <v>148.16999999999999</v>
      </c>
      <c r="Y177" s="43">
        <v>148.16999999999999</v>
      </c>
    </row>
    <row r="178" spans="1:25" ht="25.5" hidden="1" customHeight="1" outlineLevel="1" x14ac:dyDescent="0.25">
      <c r="A178" s="60" t="s">
        <v>127</v>
      </c>
      <c r="B178" s="43">
        <v>0</v>
      </c>
      <c r="C178" s="43">
        <v>0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3">
        <v>0</v>
      </c>
    </row>
    <row r="179" spans="1:25" ht="15" hidden="1" customHeight="1" outlineLevel="1" thickBot="1" x14ac:dyDescent="0.25">
      <c r="A179" s="35" t="s">
        <v>117</v>
      </c>
      <c r="B179" s="43">
        <v>2.3676712499999999</v>
      </c>
      <c r="C179" s="43">
        <v>2.3676712499999999</v>
      </c>
      <c r="D179" s="43">
        <v>2.3676712499999999</v>
      </c>
      <c r="E179" s="43">
        <v>2.3676712499999999</v>
      </c>
      <c r="F179" s="43">
        <v>2.3676712499999999</v>
      </c>
      <c r="G179" s="43">
        <v>2.3676712499999999</v>
      </c>
      <c r="H179" s="43">
        <v>2.3676712499999999</v>
      </c>
      <c r="I179" s="43">
        <v>2.3676712499999999</v>
      </c>
      <c r="J179" s="43">
        <v>2.3676712499999999</v>
      </c>
      <c r="K179" s="43">
        <v>2.3676712499999999</v>
      </c>
      <c r="L179" s="43">
        <v>2.3676712499999999</v>
      </c>
      <c r="M179" s="43">
        <v>2.3676712499999999</v>
      </c>
      <c r="N179" s="43">
        <v>2.3676712499999999</v>
      </c>
      <c r="O179" s="43">
        <v>2.3676712499999999</v>
      </c>
      <c r="P179" s="43">
        <v>2.3676712499999999</v>
      </c>
      <c r="Q179" s="43">
        <v>2.3676712499999999</v>
      </c>
      <c r="R179" s="43">
        <v>2.3676712499999999</v>
      </c>
      <c r="S179" s="43">
        <v>2.3676712499999999</v>
      </c>
      <c r="T179" s="43">
        <v>2.3676712499999999</v>
      </c>
      <c r="U179" s="43">
        <v>2.3676712499999999</v>
      </c>
      <c r="V179" s="43">
        <v>2.3676712499999999</v>
      </c>
      <c r="W179" s="43">
        <v>2.3676712499999999</v>
      </c>
      <c r="X179" s="43">
        <v>2.3676712499999999</v>
      </c>
      <c r="Y179" s="43">
        <v>2.3676712499999999</v>
      </c>
    </row>
    <row r="180" spans="1:25" ht="15" collapsed="1" thickBot="1" x14ac:dyDescent="0.25">
      <c r="A180" s="27">
        <v>25</v>
      </c>
      <c r="B180" s="154">
        <v>950.27</v>
      </c>
      <c r="C180" s="154">
        <v>1058.49</v>
      </c>
      <c r="D180" s="154">
        <v>1172.8900000000001</v>
      </c>
      <c r="E180" s="154">
        <v>1115.23</v>
      </c>
      <c r="F180" s="154">
        <v>1146.99</v>
      </c>
      <c r="G180" s="154">
        <v>1123.94</v>
      </c>
      <c r="H180" s="154">
        <v>1069.6099999999999</v>
      </c>
      <c r="I180" s="154">
        <v>1073.72</v>
      </c>
      <c r="J180" s="154">
        <v>997.74</v>
      </c>
      <c r="K180" s="154">
        <v>898.9</v>
      </c>
      <c r="L180" s="154">
        <v>833.77</v>
      </c>
      <c r="M180" s="154">
        <v>811.83</v>
      </c>
      <c r="N180" s="154">
        <v>834.61</v>
      </c>
      <c r="O180" s="154">
        <v>845.24</v>
      </c>
      <c r="P180" s="154">
        <v>836.69</v>
      </c>
      <c r="Q180" s="154">
        <v>856.83</v>
      </c>
      <c r="R180" s="154">
        <v>854.57</v>
      </c>
      <c r="S180" s="154">
        <v>850.17</v>
      </c>
      <c r="T180" s="154">
        <v>833.06</v>
      </c>
      <c r="U180" s="154">
        <v>849.88</v>
      </c>
      <c r="V180" s="154">
        <v>882.19</v>
      </c>
      <c r="W180" s="154">
        <v>895.54</v>
      </c>
      <c r="X180" s="154">
        <v>917.2</v>
      </c>
      <c r="Y180" s="155">
        <v>943.98</v>
      </c>
    </row>
    <row r="181" spans="1:25" ht="51" hidden="1" customHeight="1" outlineLevel="1" x14ac:dyDescent="0.25">
      <c r="A181" s="16" t="s">
        <v>70</v>
      </c>
      <c r="B181" s="43">
        <v>738.94119217000002</v>
      </c>
      <c r="C181" s="43">
        <v>847.16654301000005</v>
      </c>
      <c r="D181" s="43">
        <v>961.56626478999999</v>
      </c>
      <c r="E181" s="43">
        <v>903.90100774999996</v>
      </c>
      <c r="F181" s="43">
        <v>935.65863845000001</v>
      </c>
      <c r="G181" s="43">
        <v>912.60915998999997</v>
      </c>
      <c r="H181" s="43">
        <v>858.27888853000002</v>
      </c>
      <c r="I181" s="43">
        <v>862.39273388000004</v>
      </c>
      <c r="J181" s="43">
        <v>786.40961932000005</v>
      </c>
      <c r="K181" s="43">
        <v>687.56986758000005</v>
      </c>
      <c r="L181" s="43">
        <v>622.44385101</v>
      </c>
      <c r="M181" s="43">
        <v>600.50112627999999</v>
      </c>
      <c r="N181" s="43">
        <v>623.28454962000001</v>
      </c>
      <c r="O181" s="43">
        <v>633.91049475</v>
      </c>
      <c r="P181" s="43">
        <v>625.36214934999998</v>
      </c>
      <c r="Q181" s="43">
        <v>645.49826869000003</v>
      </c>
      <c r="R181" s="43">
        <v>643.24527312999999</v>
      </c>
      <c r="S181" s="43">
        <v>638.84462027999996</v>
      </c>
      <c r="T181" s="43">
        <v>621.73366419000001</v>
      </c>
      <c r="U181" s="43">
        <v>638.55692697999996</v>
      </c>
      <c r="V181" s="43">
        <v>670.86159640999995</v>
      </c>
      <c r="W181" s="43">
        <v>684.21083792000002</v>
      </c>
      <c r="X181" s="43">
        <v>705.87275942999997</v>
      </c>
      <c r="Y181" s="43">
        <v>732.65075922000005</v>
      </c>
    </row>
    <row r="182" spans="1:25" ht="38.25" hidden="1" customHeight="1" outlineLevel="1" x14ac:dyDescent="0.25">
      <c r="A182" s="16" t="s">
        <v>71</v>
      </c>
      <c r="B182" s="43">
        <v>0</v>
      </c>
      <c r="C182" s="43">
        <v>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</row>
    <row r="183" spans="1:25" ht="14.25" hidden="1" customHeight="1" outlineLevel="1" x14ac:dyDescent="0.25">
      <c r="A183" s="16" t="s">
        <v>3</v>
      </c>
      <c r="B183" s="43">
        <v>60.79</v>
      </c>
      <c r="C183" s="43">
        <v>60.79</v>
      </c>
      <c r="D183" s="43">
        <v>60.79</v>
      </c>
      <c r="E183" s="43">
        <v>60.79</v>
      </c>
      <c r="F183" s="43">
        <v>60.79</v>
      </c>
      <c r="G183" s="43">
        <v>60.79</v>
      </c>
      <c r="H183" s="43">
        <v>60.79</v>
      </c>
      <c r="I183" s="43">
        <v>60.79</v>
      </c>
      <c r="J183" s="43">
        <v>60.79</v>
      </c>
      <c r="K183" s="43">
        <v>60.79</v>
      </c>
      <c r="L183" s="43">
        <v>60.79</v>
      </c>
      <c r="M183" s="43">
        <v>60.79</v>
      </c>
      <c r="N183" s="43">
        <v>60.79</v>
      </c>
      <c r="O183" s="43">
        <v>60.79</v>
      </c>
      <c r="P183" s="43">
        <v>60.79</v>
      </c>
      <c r="Q183" s="43">
        <v>60.79</v>
      </c>
      <c r="R183" s="43">
        <v>60.79</v>
      </c>
      <c r="S183" s="43">
        <v>60.79</v>
      </c>
      <c r="T183" s="43">
        <v>60.79</v>
      </c>
      <c r="U183" s="43">
        <v>60.79</v>
      </c>
      <c r="V183" s="43">
        <v>60.79</v>
      </c>
      <c r="W183" s="43">
        <v>60.79</v>
      </c>
      <c r="X183" s="43">
        <v>60.79</v>
      </c>
      <c r="Y183" s="43">
        <v>60.79</v>
      </c>
    </row>
    <row r="184" spans="1:25" ht="14.25" hidden="1" customHeight="1" outlineLevel="1" x14ac:dyDescent="0.25">
      <c r="A184" s="17" t="s">
        <v>4</v>
      </c>
      <c r="B184" s="43">
        <v>148.16999999999999</v>
      </c>
      <c r="C184" s="43">
        <v>148.16999999999999</v>
      </c>
      <c r="D184" s="43">
        <v>148.16999999999999</v>
      </c>
      <c r="E184" s="43">
        <v>148.16999999999999</v>
      </c>
      <c r="F184" s="43">
        <v>148.16999999999999</v>
      </c>
      <c r="G184" s="43">
        <v>148.16999999999999</v>
      </c>
      <c r="H184" s="43">
        <v>148.16999999999999</v>
      </c>
      <c r="I184" s="43">
        <v>148.16999999999999</v>
      </c>
      <c r="J184" s="43">
        <v>148.16999999999999</v>
      </c>
      <c r="K184" s="43">
        <v>148.16999999999999</v>
      </c>
      <c r="L184" s="43">
        <v>148.16999999999999</v>
      </c>
      <c r="M184" s="43">
        <v>148.16999999999999</v>
      </c>
      <c r="N184" s="43">
        <v>148.16999999999999</v>
      </c>
      <c r="O184" s="43">
        <v>148.16999999999999</v>
      </c>
      <c r="P184" s="43">
        <v>148.16999999999999</v>
      </c>
      <c r="Q184" s="43">
        <v>148.16999999999999</v>
      </c>
      <c r="R184" s="43">
        <v>148.16999999999999</v>
      </c>
      <c r="S184" s="43">
        <v>148.16999999999999</v>
      </c>
      <c r="T184" s="43">
        <v>148.16999999999999</v>
      </c>
      <c r="U184" s="43">
        <v>148.16999999999999</v>
      </c>
      <c r="V184" s="43">
        <v>148.16999999999999</v>
      </c>
      <c r="W184" s="43">
        <v>148.16999999999999</v>
      </c>
      <c r="X184" s="43">
        <v>148.16999999999999</v>
      </c>
      <c r="Y184" s="43">
        <v>148.16999999999999</v>
      </c>
    </row>
    <row r="185" spans="1:25" ht="25.5" hidden="1" customHeight="1" outlineLevel="1" x14ac:dyDescent="0.25">
      <c r="A185" s="60" t="s">
        <v>127</v>
      </c>
      <c r="B185" s="43">
        <v>0</v>
      </c>
      <c r="C185" s="43">
        <v>0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43">
        <v>0</v>
      </c>
      <c r="X185" s="43">
        <v>0</v>
      </c>
      <c r="Y185" s="43">
        <v>0</v>
      </c>
    </row>
    <row r="186" spans="1:25" ht="15" hidden="1" customHeight="1" outlineLevel="1" thickBot="1" x14ac:dyDescent="0.25">
      <c r="A186" s="35" t="s">
        <v>117</v>
      </c>
      <c r="B186" s="43">
        <v>2.3676712499999999</v>
      </c>
      <c r="C186" s="43">
        <v>2.3676712499999999</v>
      </c>
      <c r="D186" s="43">
        <v>2.3676712499999999</v>
      </c>
      <c r="E186" s="43">
        <v>2.3676712499999999</v>
      </c>
      <c r="F186" s="43">
        <v>2.3676712499999999</v>
      </c>
      <c r="G186" s="43">
        <v>2.3676712499999999</v>
      </c>
      <c r="H186" s="43">
        <v>2.3676712499999999</v>
      </c>
      <c r="I186" s="43">
        <v>2.3676712499999999</v>
      </c>
      <c r="J186" s="43">
        <v>2.3676712499999999</v>
      </c>
      <c r="K186" s="43">
        <v>2.3676712499999999</v>
      </c>
      <c r="L186" s="43">
        <v>2.3676712499999999</v>
      </c>
      <c r="M186" s="43">
        <v>2.3676712499999999</v>
      </c>
      <c r="N186" s="43">
        <v>2.3676712499999999</v>
      </c>
      <c r="O186" s="43">
        <v>2.3676712499999999</v>
      </c>
      <c r="P186" s="43">
        <v>2.3676712499999999</v>
      </c>
      <c r="Q186" s="43">
        <v>2.3676712499999999</v>
      </c>
      <c r="R186" s="43">
        <v>2.3676712499999999</v>
      </c>
      <c r="S186" s="43">
        <v>2.3676712499999999</v>
      </c>
      <c r="T186" s="43">
        <v>2.3676712499999999</v>
      </c>
      <c r="U186" s="43">
        <v>2.3676712499999999</v>
      </c>
      <c r="V186" s="43">
        <v>2.3676712499999999</v>
      </c>
      <c r="W186" s="43">
        <v>2.3676712499999999</v>
      </c>
      <c r="X186" s="43">
        <v>2.3676712499999999</v>
      </c>
      <c r="Y186" s="43">
        <v>2.3676712499999999</v>
      </c>
    </row>
    <row r="187" spans="1:25" ht="15" collapsed="1" thickBot="1" x14ac:dyDescent="0.25">
      <c r="A187" s="28">
        <v>26</v>
      </c>
      <c r="B187" s="154">
        <v>1001.99</v>
      </c>
      <c r="C187" s="154">
        <v>1127.42</v>
      </c>
      <c r="D187" s="154">
        <v>1223.72</v>
      </c>
      <c r="E187" s="154">
        <v>1192.3</v>
      </c>
      <c r="F187" s="154">
        <v>1200.3800000000001</v>
      </c>
      <c r="G187" s="154">
        <v>1189.93</v>
      </c>
      <c r="H187" s="154">
        <v>1179.57</v>
      </c>
      <c r="I187" s="154">
        <v>1069.58</v>
      </c>
      <c r="J187" s="154">
        <v>955.89</v>
      </c>
      <c r="K187" s="154">
        <v>937.21</v>
      </c>
      <c r="L187" s="154">
        <v>871.47</v>
      </c>
      <c r="M187" s="154">
        <v>859.98</v>
      </c>
      <c r="N187" s="154">
        <v>836.12</v>
      </c>
      <c r="O187" s="154">
        <v>859.1</v>
      </c>
      <c r="P187" s="154">
        <v>846.2</v>
      </c>
      <c r="Q187" s="154">
        <v>839.61</v>
      </c>
      <c r="R187" s="154">
        <v>852.23</v>
      </c>
      <c r="S187" s="154">
        <v>827.67</v>
      </c>
      <c r="T187" s="154">
        <v>806.91</v>
      </c>
      <c r="U187" s="154">
        <v>842.67</v>
      </c>
      <c r="V187" s="154">
        <v>839.64</v>
      </c>
      <c r="W187" s="154">
        <v>847.81</v>
      </c>
      <c r="X187" s="154">
        <v>847.12</v>
      </c>
      <c r="Y187" s="155">
        <v>928.1</v>
      </c>
    </row>
    <row r="188" spans="1:25" ht="51" hidden="1" customHeight="1" outlineLevel="1" x14ac:dyDescent="0.25">
      <c r="A188" s="16" t="s">
        <v>70</v>
      </c>
      <c r="B188" s="43">
        <v>790.65953751999996</v>
      </c>
      <c r="C188" s="43">
        <v>916.09180576000006</v>
      </c>
      <c r="D188" s="43">
        <v>1012.3917044999999</v>
      </c>
      <c r="E188" s="43">
        <v>980.97536874000002</v>
      </c>
      <c r="F188" s="43">
        <v>989.05111975</v>
      </c>
      <c r="G188" s="43">
        <v>978.60562607999998</v>
      </c>
      <c r="H188" s="43">
        <v>968.24087486999997</v>
      </c>
      <c r="I188" s="43">
        <v>858.25180059000002</v>
      </c>
      <c r="J188" s="43">
        <v>744.56266448999997</v>
      </c>
      <c r="K188" s="43">
        <v>725.88462216999994</v>
      </c>
      <c r="L188" s="43">
        <v>660.14620177999996</v>
      </c>
      <c r="M188" s="43">
        <v>648.65607179999995</v>
      </c>
      <c r="N188" s="43">
        <v>624.79614973000002</v>
      </c>
      <c r="O188" s="43">
        <v>647.76915110000004</v>
      </c>
      <c r="P188" s="43">
        <v>634.86845009000001</v>
      </c>
      <c r="Q188" s="43">
        <v>628.28207351000003</v>
      </c>
      <c r="R188" s="43">
        <v>640.89765812999997</v>
      </c>
      <c r="S188" s="43">
        <v>616.34715411000002</v>
      </c>
      <c r="T188" s="43">
        <v>595.58153799000002</v>
      </c>
      <c r="U188" s="43">
        <v>631.34593867000001</v>
      </c>
      <c r="V188" s="43">
        <v>628.31385909000005</v>
      </c>
      <c r="W188" s="43">
        <v>636.48119323000003</v>
      </c>
      <c r="X188" s="43">
        <v>635.79135831999997</v>
      </c>
      <c r="Y188" s="43">
        <v>716.77517289000002</v>
      </c>
    </row>
    <row r="189" spans="1:25" ht="38.25" hidden="1" customHeight="1" outlineLevel="1" x14ac:dyDescent="0.25">
      <c r="A189" s="16" t="s">
        <v>71</v>
      </c>
      <c r="B189" s="43">
        <v>0</v>
      </c>
      <c r="C189" s="43">
        <v>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43">
        <v>0</v>
      </c>
      <c r="V189" s="43">
        <v>0</v>
      </c>
      <c r="W189" s="43">
        <v>0</v>
      </c>
      <c r="X189" s="43">
        <v>0</v>
      </c>
      <c r="Y189" s="43">
        <v>0</v>
      </c>
    </row>
    <row r="190" spans="1:25" ht="14.25" hidden="1" customHeight="1" outlineLevel="1" x14ac:dyDescent="0.25">
      <c r="A190" s="16" t="s">
        <v>3</v>
      </c>
      <c r="B190" s="43">
        <v>60.79</v>
      </c>
      <c r="C190" s="43">
        <v>60.79</v>
      </c>
      <c r="D190" s="43">
        <v>60.79</v>
      </c>
      <c r="E190" s="43">
        <v>60.79</v>
      </c>
      <c r="F190" s="43">
        <v>60.79</v>
      </c>
      <c r="G190" s="43">
        <v>60.79</v>
      </c>
      <c r="H190" s="43">
        <v>60.79</v>
      </c>
      <c r="I190" s="43">
        <v>60.79</v>
      </c>
      <c r="J190" s="43">
        <v>60.79</v>
      </c>
      <c r="K190" s="43">
        <v>60.79</v>
      </c>
      <c r="L190" s="43">
        <v>60.79</v>
      </c>
      <c r="M190" s="43">
        <v>60.79</v>
      </c>
      <c r="N190" s="43">
        <v>60.79</v>
      </c>
      <c r="O190" s="43">
        <v>60.79</v>
      </c>
      <c r="P190" s="43">
        <v>60.79</v>
      </c>
      <c r="Q190" s="43">
        <v>60.79</v>
      </c>
      <c r="R190" s="43">
        <v>60.79</v>
      </c>
      <c r="S190" s="43">
        <v>60.79</v>
      </c>
      <c r="T190" s="43">
        <v>60.79</v>
      </c>
      <c r="U190" s="43">
        <v>60.79</v>
      </c>
      <c r="V190" s="43">
        <v>60.79</v>
      </c>
      <c r="W190" s="43">
        <v>60.79</v>
      </c>
      <c r="X190" s="43">
        <v>60.79</v>
      </c>
      <c r="Y190" s="43">
        <v>60.79</v>
      </c>
    </row>
    <row r="191" spans="1:25" ht="14.25" hidden="1" customHeight="1" outlineLevel="1" x14ac:dyDescent="0.25">
      <c r="A191" s="17" t="s">
        <v>4</v>
      </c>
      <c r="B191" s="43">
        <v>148.16999999999999</v>
      </c>
      <c r="C191" s="43">
        <v>148.16999999999999</v>
      </c>
      <c r="D191" s="43">
        <v>148.16999999999999</v>
      </c>
      <c r="E191" s="43">
        <v>148.16999999999999</v>
      </c>
      <c r="F191" s="43">
        <v>148.16999999999999</v>
      </c>
      <c r="G191" s="43">
        <v>148.16999999999999</v>
      </c>
      <c r="H191" s="43">
        <v>148.16999999999999</v>
      </c>
      <c r="I191" s="43">
        <v>148.16999999999999</v>
      </c>
      <c r="J191" s="43">
        <v>148.16999999999999</v>
      </c>
      <c r="K191" s="43">
        <v>148.16999999999999</v>
      </c>
      <c r="L191" s="43">
        <v>148.16999999999999</v>
      </c>
      <c r="M191" s="43">
        <v>148.16999999999999</v>
      </c>
      <c r="N191" s="43">
        <v>148.16999999999999</v>
      </c>
      <c r="O191" s="43">
        <v>148.16999999999999</v>
      </c>
      <c r="P191" s="43">
        <v>148.16999999999999</v>
      </c>
      <c r="Q191" s="43">
        <v>148.16999999999999</v>
      </c>
      <c r="R191" s="43">
        <v>148.16999999999999</v>
      </c>
      <c r="S191" s="43">
        <v>148.16999999999999</v>
      </c>
      <c r="T191" s="43">
        <v>148.16999999999999</v>
      </c>
      <c r="U191" s="43">
        <v>148.16999999999999</v>
      </c>
      <c r="V191" s="43">
        <v>148.16999999999999</v>
      </c>
      <c r="W191" s="43">
        <v>148.16999999999999</v>
      </c>
      <c r="X191" s="43">
        <v>148.16999999999999</v>
      </c>
      <c r="Y191" s="43">
        <v>148.16999999999999</v>
      </c>
    </row>
    <row r="192" spans="1:25" ht="25.5" hidden="1" customHeight="1" outlineLevel="1" x14ac:dyDescent="0.25">
      <c r="A192" s="60" t="s">
        <v>127</v>
      </c>
      <c r="B192" s="43">
        <v>0</v>
      </c>
      <c r="C192" s="43">
        <v>0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3">
        <v>0</v>
      </c>
    </row>
    <row r="193" spans="1:25" ht="15" hidden="1" customHeight="1" outlineLevel="1" thickBot="1" x14ac:dyDescent="0.25">
      <c r="A193" s="35" t="s">
        <v>117</v>
      </c>
      <c r="B193" s="43">
        <v>2.3676712499999999</v>
      </c>
      <c r="C193" s="43">
        <v>2.3676712499999999</v>
      </c>
      <c r="D193" s="43">
        <v>2.3676712499999999</v>
      </c>
      <c r="E193" s="43">
        <v>2.3676712499999999</v>
      </c>
      <c r="F193" s="43">
        <v>2.3676712499999999</v>
      </c>
      <c r="G193" s="43">
        <v>2.3676712499999999</v>
      </c>
      <c r="H193" s="43">
        <v>2.3676712499999999</v>
      </c>
      <c r="I193" s="43">
        <v>2.3676712499999999</v>
      </c>
      <c r="J193" s="43">
        <v>2.3676712499999999</v>
      </c>
      <c r="K193" s="43">
        <v>2.3676712499999999</v>
      </c>
      <c r="L193" s="43">
        <v>2.3676712499999999</v>
      </c>
      <c r="M193" s="43">
        <v>2.3676712499999999</v>
      </c>
      <c r="N193" s="43">
        <v>2.3676712499999999</v>
      </c>
      <c r="O193" s="43">
        <v>2.3676712499999999</v>
      </c>
      <c r="P193" s="43">
        <v>2.3676712499999999</v>
      </c>
      <c r="Q193" s="43">
        <v>2.3676712499999999</v>
      </c>
      <c r="R193" s="43">
        <v>2.3676712499999999</v>
      </c>
      <c r="S193" s="43">
        <v>2.3676712499999999</v>
      </c>
      <c r="T193" s="43">
        <v>2.3676712499999999</v>
      </c>
      <c r="U193" s="43">
        <v>2.3676712499999999</v>
      </c>
      <c r="V193" s="43">
        <v>2.3676712499999999</v>
      </c>
      <c r="W193" s="43">
        <v>2.3676712499999999</v>
      </c>
      <c r="X193" s="43">
        <v>2.3676712499999999</v>
      </c>
      <c r="Y193" s="43">
        <v>2.3676712499999999</v>
      </c>
    </row>
    <row r="194" spans="1:25" ht="15" collapsed="1" thickBot="1" x14ac:dyDescent="0.25">
      <c r="A194" s="33">
        <v>27</v>
      </c>
      <c r="B194" s="154">
        <v>1048.26</v>
      </c>
      <c r="C194" s="154">
        <v>1167.98</v>
      </c>
      <c r="D194" s="154">
        <v>1264.1099999999999</v>
      </c>
      <c r="E194" s="154">
        <v>1243.33</v>
      </c>
      <c r="F194" s="154">
        <v>1220.8499999999999</v>
      </c>
      <c r="G194" s="154">
        <v>1236.1099999999999</v>
      </c>
      <c r="H194" s="154">
        <v>1183.8499999999999</v>
      </c>
      <c r="I194" s="154">
        <v>1117.94</v>
      </c>
      <c r="J194" s="154">
        <v>1063.1099999999999</v>
      </c>
      <c r="K194" s="154">
        <v>996.64</v>
      </c>
      <c r="L194" s="154">
        <v>905.34</v>
      </c>
      <c r="M194" s="154">
        <v>891.94</v>
      </c>
      <c r="N194" s="154">
        <v>879.59</v>
      </c>
      <c r="O194" s="154">
        <v>919.39</v>
      </c>
      <c r="P194" s="154">
        <v>906.99</v>
      </c>
      <c r="Q194" s="154">
        <v>903.39</v>
      </c>
      <c r="R194" s="154">
        <v>931.99</v>
      </c>
      <c r="S194" s="154">
        <v>928.87</v>
      </c>
      <c r="T194" s="154">
        <v>928.41</v>
      </c>
      <c r="U194" s="154">
        <v>947.5</v>
      </c>
      <c r="V194" s="154">
        <v>932.37</v>
      </c>
      <c r="W194" s="154">
        <v>923.94</v>
      </c>
      <c r="X194" s="154">
        <v>922.81</v>
      </c>
      <c r="Y194" s="155">
        <v>1035.8399999999999</v>
      </c>
    </row>
    <row r="195" spans="1:25" ht="51" hidden="1" customHeight="1" outlineLevel="1" x14ac:dyDescent="0.25">
      <c r="A195" s="118" t="s">
        <v>70</v>
      </c>
      <c r="B195" s="43">
        <v>836.93193200999997</v>
      </c>
      <c r="C195" s="43">
        <v>956.65594475</v>
      </c>
      <c r="D195" s="43">
        <v>1052.7780758199999</v>
      </c>
      <c r="E195" s="43">
        <v>1032.0057735</v>
      </c>
      <c r="F195" s="43">
        <v>1009.51910853</v>
      </c>
      <c r="G195" s="43">
        <v>1024.7821360800001</v>
      </c>
      <c r="H195" s="43">
        <v>972.51795850999997</v>
      </c>
      <c r="I195" s="43">
        <v>906.61594317000004</v>
      </c>
      <c r="J195" s="43">
        <v>851.78370770000004</v>
      </c>
      <c r="K195" s="43">
        <v>785.31465161999995</v>
      </c>
      <c r="L195" s="43">
        <v>694.01606618000005</v>
      </c>
      <c r="M195" s="43">
        <v>680.61732099999995</v>
      </c>
      <c r="N195" s="43">
        <v>668.26181775999999</v>
      </c>
      <c r="O195" s="43">
        <v>708.05912444000001</v>
      </c>
      <c r="P195" s="43">
        <v>695.65802601999997</v>
      </c>
      <c r="Q195" s="43">
        <v>692.06391998000004</v>
      </c>
      <c r="R195" s="43">
        <v>720.65878163000002</v>
      </c>
      <c r="S195" s="43">
        <v>717.54567259999999</v>
      </c>
      <c r="T195" s="43">
        <v>717.07861717000003</v>
      </c>
      <c r="U195" s="43">
        <v>736.16746875000001</v>
      </c>
      <c r="V195" s="43">
        <v>721.04660985999999</v>
      </c>
      <c r="W195" s="43">
        <v>712.61344530999997</v>
      </c>
      <c r="X195" s="43">
        <v>711.48129028999995</v>
      </c>
      <c r="Y195" s="43">
        <v>824.51319639999997</v>
      </c>
    </row>
    <row r="196" spans="1:25" ht="38.25" hidden="1" customHeight="1" outlineLevel="1" x14ac:dyDescent="0.25">
      <c r="A196" s="16" t="s">
        <v>71</v>
      </c>
      <c r="B196" s="43">
        <v>0</v>
      </c>
      <c r="C196" s="43">
        <v>0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43">
        <v>0</v>
      </c>
      <c r="V196" s="43">
        <v>0</v>
      </c>
      <c r="W196" s="43">
        <v>0</v>
      </c>
      <c r="X196" s="43">
        <v>0</v>
      </c>
      <c r="Y196" s="43">
        <v>0</v>
      </c>
    </row>
    <row r="197" spans="1:25" ht="14.25" hidden="1" customHeight="1" outlineLevel="1" x14ac:dyDescent="0.25">
      <c r="A197" s="16" t="s">
        <v>3</v>
      </c>
      <c r="B197" s="43">
        <v>60.79</v>
      </c>
      <c r="C197" s="43">
        <v>60.79</v>
      </c>
      <c r="D197" s="43">
        <v>60.79</v>
      </c>
      <c r="E197" s="43">
        <v>60.79</v>
      </c>
      <c r="F197" s="43">
        <v>60.79</v>
      </c>
      <c r="G197" s="43">
        <v>60.79</v>
      </c>
      <c r="H197" s="43">
        <v>60.79</v>
      </c>
      <c r="I197" s="43">
        <v>60.79</v>
      </c>
      <c r="J197" s="43">
        <v>60.79</v>
      </c>
      <c r="K197" s="43">
        <v>60.79</v>
      </c>
      <c r="L197" s="43">
        <v>60.79</v>
      </c>
      <c r="M197" s="43">
        <v>60.79</v>
      </c>
      <c r="N197" s="43">
        <v>60.79</v>
      </c>
      <c r="O197" s="43">
        <v>60.79</v>
      </c>
      <c r="P197" s="43">
        <v>60.79</v>
      </c>
      <c r="Q197" s="43">
        <v>60.79</v>
      </c>
      <c r="R197" s="43">
        <v>60.79</v>
      </c>
      <c r="S197" s="43">
        <v>60.79</v>
      </c>
      <c r="T197" s="43">
        <v>60.79</v>
      </c>
      <c r="U197" s="43">
        <v>60.79</v>
      </c>
      <c r="V197" s="43">
        <v>60.79</v>
      </c>
      <c r="W197" s="43">
        <v>60.79</v>
      </c>
      <c r="X197" s="43">
        <v>60.79</v>
      </c>
      <c r="Y197" s="43">
        <v>60.79</v>
      </c>
    </row>
    <row r="198" spans="1:25" ht="14.25" hidden="1" customHeight="1" outlineLevel="1" x14ac:dyDescent="0.25">
      <c r="A198" s="17" t="s">
        <v>4</v>
      </c>
      <c r="B198" s="43">
        <v>148.16999999999999</v>
      </c>
      <c r="C198" s="43">
        <v>148.16999999999999</v>
      </c>
      <c r="D198" s="43">
        <v>148.16999999999999</v>
      </c>
      <c r="E198" s="43">
        <v>148.16999999999999</v>
      </c>
      <c r="F198" s="43">
        <v>148.16999999999999</v>
      </c>
      <c r="G198" s="43">
        <v>148.16999999999999</v>
      </c>
      <c r="H198" s="43">
        <v>148.16999999999999</v>
      </c>
      <c r="I198" s="43">
        <v>148.16999999999999</v>
      </c>
      <c r="J198" s="43">
        <v>148.16999999999999</v>
      </c>
      <c r="K198" s="43">
        <v>148.16999999999999</v>
      </c>
      <c r="L198" s="43">
        <v>148.16999999999999</v>
      </c>
      <c r="M198" s="43">
        <v>148.16999999999999</v>
      </c>
      <c r="N198" s="43">
        <v>148.16999999999999</v>
      </c>
      <c r="O198" s="43">
        <v>148.16999999999999</v>
      </c>
      <c r="P198" s="43">
        <v>148.16999999999999</v>
      </c>
      <c r="Q198" s="43">
        <v>148.16999999999999</v>
      </c>
      <c r="R198" s="43">
        <v>148.16999999999999</v>
      </c>
      <c r="S198" s="43">
        <v>148.16999999999999</v>
      </c>
      <c r="T198" s="43">
        <v>148.16999999999999</v>
      </c>
      <c r="U198" s="43">
        <v>148.16999999999999</v>
      </c>
      <c r="V198" s="43">
        <v>148.16999999999999</v>
      </c>
      <c r="W198" s="43">
        <v>148.16999999999999</v>
      </c>
      <c r="X198" s="43">
        <v>148.16999999999999</v>
      </c>
      <c r="Y198" s="43">
        <v>148.16999999999999</v>
      </c>
    </row>
    <row r="199" spans="1:25" ht="25.5" hidden="1" customHeight="1" outlineLevel="1" x14ac:dyDescent="0.25">
      <c r="A199" s="60" t="s">
        <v>127</v>
      </c>
      <c r="B199" s="43">
        <v>0</v>
      </c>
      <c r="C199" s="43">
        <v>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3">
        <v>0</v>
      </c>
      <c r="Y199" s="43">
        <v>0</v>
      </c>
    </row>
    <row r="200" spans="1:25" ht="15" hidden="1" customHeight="1" outlineLevel="1" thickBot="1" x14ac:dyDescent="0.25">
      <c r="A200" s="35" t="s">
        <v>117</v>
      </c>
      <c r="B200" s="43">
        <v>2.3676712499999999</v>
      </c>
      <c r="C200" s="43">
        <v>2.3676712499999999</v>
      </c>
      <c r="D200" s="43">
        <v>2.3676712499999999</v>
      </c>
      <c r="E200" s="43">
        <v>2.3676712499999999</v>
      </c>
      <c r="F200" s="43">
        <v>2.3676712499999999</v>
      </c>
      <c r="G200" s="43">
        <v>2.3676712499999999</v>
      </c>
      <c r="H200" s="43">
        <v>2.3676712499999999</v>
      </c>
      <c r="I200" s="43">
        <v>2.3676712499999999</v>
      </c>
      <c r="J200" s="43">
        <v>2.3676712499999999</v>
      </c>
      <c r="K200" s="43">
        <v>2.3676712499999999</v>
      </c>
      <c r="L200" s="43">
        <v>2.3676712499999999</v>
      </c>
      <c r="M200" s="43">
        <v>2.3676712499999999</v>
      </c>
      <c r="N200" s="43">
        <v>2.3676712499999999</v>
      </c>
      <c r="O200" s="43">
        <v>2.3676712499999999</v>
      </c>
      <c r="P200" s="43">
        <v>2.3676712499999999</v>
      </c>
      <c r="Q200" s="43">
        <v>2.3676712499999999</v>
      </c>
      <c r="R200" s="43">
        <v>2.3676712499999999</v>
      </c>
      <c r="S200" s="43">
        <v>2.3676712499999999</v>
      </c>
      <c r="T200" s="43">
        <v>2.3676712499999999</v>
      </c>
      <c r="U200" s="43">
        <v>2.3676712499999999</v>
      </c>
      <c r="V200" s="43">
        <v>2.3676712499999999</v>
      </c>
      <c r="W200" s="43">
        <v>2.3676712499999999</v>
      </c>
      <c r="X200" s="43">
        <v>2.3676712499999999</v>
      </c>
      <c r="Y200" s="43">
        <v>2.3676712499999999</v>
      </c>
    </row>
    <row r="201" spans="1:25" ht="15" collapsed="1" thickBot="1" x14ac:dyDescent="0.25">
      <c r="A201" s="27">
        <v>28</v>
      </c>
      <c r="B201" s="154">
        <v>1004.39</v>
      </c>
      <c r="C201" s="154">
        <v>1095.57</v>
      </c>
      <c r="D201" s="154">
        <v>1177.95</v>
      </c>
      <c r="E201" s="154">
        <v>1220.9100000000001</v>
      </c>
      <c r="F201" s="154">
        <v>1208.1300000000001</v>
      </c>
      <c r="G201" s="154">
        <v>1195.49</v>
      </c>
      <c r="H201" s="154">
        <v>1164.3599999999999</v>
      </c>
      <c r="I201" s="154">
        <v>1211.71</v>
      </c>
      <c r="J201" s="154">
        <v>1252.33</v>
      </c>
      <c r="K201" s="154">
        <v>1194.53</v>
      </c>
      <c r="L201" s="154">
        <v>1112.6300000000001</v>
      </c>
      <c r="M201" s="154">
        <v>1077.98</v>
      </c>
      <c r="N201" s="154">
        <v>1037.67</v>
      </c>
      <c r="O201" s="154">
        <v>1065.93</v>
      </c>
      <c r="P201" s="154">
        <v>1063.01</v>
      </c>
      <c r="Q201" s="154">
        <v>1030.68</v>
      </c>
      <c r="R201" s="154">
        <v>1046.72</v>
      </c>
      <c r="S201" s="154">
        <v>1055.6600000000001</v>
      </c>
      <c r="T201" s="154">
        <v>1066.8599999999999</v>
      </c>
      <c r="U201" s="154">
        <v>1067.31</v>
      </c>
      <c r="V201" s="154">
        <v>1087.0999999999999</v>
      </c>
      <c r="W201" s="154">
        <v>1020.11</v>
      </c>
      <c r="X201" s="154">
        <v>919.15</v>
      </c>
      <c r="Y201" s="155">
        <v>921.59</v>
      </c>
    </row>
    <row r="202" spans="1:25" ht="51" hidden="1" customHeight="1" outlineLevel="1" x14ac:dyDescent="0.25">
      <c r="A202" s="118" t="s">
        <v>70</v>
      </c>
      <c r="B202" s="43">
        <v>793.05743935999999</v>
      </c>
      <c r="C202" s="43">
        <v>884.23863671000004</v>
      </c>
      <c r="D202" s="43">
        <v>966.62187897000001</v>
      </c>
      <c r="E202" s="43">
        <v>1009.5793968</v>
      </c>
      <c r="F202" s="43">
        <v>996.79789541000002</v>
      </c>
      <c r="G202" s="43">
        <v>984.16306993000001</v>
      </c>
      <c r="H202" s="43">
        <v>953.03056715000002</v>
      </c>
      <c r="I202" s="43">
        <v>1000.3867605299999</v>
      </c>
      <c r="J202" s="43">
        <v>1041.0019882900001</v>
      </c>
      <c r="K202" s="43">
        <v>983.20395192000001</v>
      </c>
      <c r="L202" s="43">
        <v>901.30482439000002</v>
      </c>
      <c r="M202" s="43">
        <v>866.65313842</v>
      </c>
      <c r="N202" s="43">
        <v>826.33841093000001</v>
      </c>
      <c r="O202" s="43">
        <v>854.60291472999995</v>
      </c>
      <c r="P202" s="43">
        <v>851.68558112999995</v>
      </c>
      <c r="Q202" s="43">
        <v>819.35360704000004</v>
      </c>
      <c r="R202" s="43">
        <v>835.39309230000003</v>
      </c>
      <c r="S202" s="43">
        <v>844.33679557000005</v>
      </c>
      <c r="T202" s="43">
        <v>855.53455836000001</v>
      </c>
      <c r="U202" s="43">
        <v>855.98593360999996</v>
      </c>
      <c r="V202" s="43">
        <v>875.77673288000005</v>
      </c>
      <c r="W202" s="43">
        <v>808.78599803999998</v>
      </c>
      <c r="X202" s="43">
        <v>707.82728043999998</v>
      </c>
      <c r="Y202" s="43">
        <v>710.26306033000003</v>
      </c>
    </row>
    <row r="203" spans="1:25" ht="38.25" hidden="1" customHeight="1" outlineLevel="1" x14ac:dyDescent="0.25">
      <c r="A203" s="16" t="s">
        <v>71</v>
      </c>
      <c r="B203" s="43">
        <v>0</v>
      </c>
      <c r="C203" s="43">
        <v>0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3">
        <v>0</v>
      </c>
    </row>
    <row r="204" spans="1:25" ht="14.25" hidden="1" customHeight="1" outlineLevel="1" x14ac:dyDescent="0.25">
      <c r="A204" s="16" t="s">
        <v>3</v>
      </c>
      <c r="B204" s="43">
        <v>60.79</v>
      </c>
      <c r="C204" s="43">
        <v>60.79</v>
      </c>
      <c r="D204" s="43">
        <v>60.79</v>
      </c>
      <c r="E204" s="43">
        <v>60.79</v>
      </c>
      <c r="F204" s="43">
        <v>60.79</v>
      </c>
      <c r="G204" s="43">
        <v>60.79</v>
      </c>
      <c r="H204" s="43">
        <v>60.79</v>
      </c>
      <c r="I204" s="43">
        <v>60.79</v>
      </c>
      <c r="J204" s="43">
        <v>60.79</v>
      </c>
      <c r="K204" s="43">
        <v>60.79</v>
      </c>
      <c r="L204" s="43">
        <v>60.79</v>
      </c>
      <c r="M204" s="43">
        <v>60.79</v>
      </c>
      <c r="N204" s="43">
        <v>60.79</v>
      </c>
      <c r="O204" s="43">
        <v>60.79</v>
      </c>
      <c r="P204" s="43">
        <v>60.79</v>
      </c>
      <c r="Q204" s="43">
        <v>60.79</v>
      </c>
      <c r="R204" s="43">
        <v>60.79</v>
      </c>
      <c r="S204" s="43">
        <v>60.79</v>
      </c>
      <c r="T204" s="43">
        <v>60.79</v>
      </c>
      <c r="U204" s="43">
        <v>60.79</v>
      </c>
      <c r="V204" s="43">
        <v>60.79</v>
      </c>
      <c r="W204" s="43">
        <v>60.79</v>
      </c>
      <c r="X204" s="43">
        <v>60.79</v>
      </c>
      <c r="Y204" s="43">
        <v>60.79</v>
      </c>
    </row>
    <row r="205" spans="1:25" ht="14.25" hidden="1" customHeight="1" outlineLevel="1" x14ac:dyDescent="0.25">
      <c r="A205" s="17" t="s">
        <v>4</v>
      </c>
      <c r="B205" s="43">
        <v>148.16999999999999</v>
      </c>
      <c r="C205" s="43">
        <v>148.16999999999999</v>
      </c>
      <c r="D205" s="43">
        <v>148.16999999999999</v>
      </c>
      <c r="E205" s="43">
        <v>148.16999999999999</v>
      </c>
      <c r="F205" s="43">
        <v>148.16999999999999</v>
      </c>
      <c r="G205" s="43">
        <v>148.16999999999999</v>
      </c>
      <c r="H205" s="43">
        <v>148.16999999999999</v>
      </c>
      <c r="I205" s="43">
        <v>148.16999999999999</v>
      </c>
      <c r="J205" s="43">
        <v>148.16999999999999</v>
      </c>
      <c r="K205" s="43">
        <v>148.16999999999999</v>
      </c>
      <c r="L205" s="43">
        <v>148.16999999999999</v>
      </c>
      <c r="M205" s="43">
        <v>148.16999999999999</v>
      </c>
      <c r="N205" s="43">
        <v>148.16999999999999</v>
      </c>
      <c r="O205" s="43">
        <v>148.16999999999999</v>
      </c>
      <c r="P205" s="43">
        <v>148.16999999999999</v>
      </c>
      <c r="Q205" s="43">
        <v>148.16999999999999</v>
      </c>
      <c r="R205" s="43">
        <v>148.16999999999999</v>
      </c>
      <c r="S205" s="43">
        <v>148.16999999999999</v>
      </c>
      <c r="T205" s="43">
        <v>148.16999999999999</v>
      </c>
      <c r="U205" s="43">
        <v>148.16999999999999</v>
      </c>
      <c r="V205" s="43">
        <v>148.16999999999999</v>
      </c>
      <c r="W205" s="43">
        <v>148.16999999999999</v>
      </c>
      <c r="X205" s="43">
        <v>148.16999999999999</v>
      </c>
      <c r="Y205" s="43">
        <v>148.16999999999999</v>
      </c>
    </row>
    <row r="206" spans="1:25" ht="25.5" hidden="1" customHeight="1" outlineLevel="1" x14ac:dyDescent="0.25">
      <c r="A206" s="60" t="s">
        <v>127</v>
      </c>
      <c r="B206" s="43">
        <v>0</v>
      </c>
      <c r="C206" s="43">
        <v>0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43">
        <v>0</v>
      </c>
    </row>
    <row r="207" spans="1:25" ht="15" hidden="1" customHeight="1" outlineLevel="1" thickBot="1" x14ac:dyDescent="0.25">
      <c r="A207" s="35" t="s">
        <v>117</v>
      </c>
      <c r="B207" s="43">
        <v>2.3676712499999999</v>
      </c>
      <c r="C207" s="43">
        <v>2.3676712499999999</v>
      </c>
      <c r="D207" s="43">
        <v>2.3676712499999999</v>
      </c>
      <c r="E207" s="43">
        <v>2.3676712499999999</v>
      </c>
      <c r="F207" s="43">
        <v>2.3676712499999999</v>
      </c>
      <c r="G207" s="43">
        <v>2.3676712499999999</v>
      </c>
      <c r="H207" s="43">
        <v>2.3676712499999999</v>
      </c>
      <c r="I207" s="43">
        <v>2.3676712499999999</v>
      </c>
      <c r="J207" s="43">
        <v>2.3676712499999999</v>
      </c>
      <c r="K207" s="43">
        <v>2.3676712499999999</v>
      </c>
      <c r="L207" s="43">
        <v>2.3676712499999999</v>
      </c>
      <c r="M207" s="43">
        <v>2.3676712499999999</v>
      </c>
      <c r="N207" s="43">
        <v>2.3676712499999999</v>
      </c>
      <c r="O207" s="43">
        <v>2.3676712499999999</v>
      </c>
      <c r="P207" s="43">
        <v>2.3676712499999999</v>
      </c>
      <c r="Q207" s="43">
        <v>2.3676712499999999</v>
      </c>
      <c r="R207" s="43">
        <v>2.3676712499999999</v>
      </c>
      <c r="S207" s="43">
        <v>2.3676712499999999</v>
      </c>
      <c r="T207" s="43">
        <v>2.3676712499999999</v>
      </c>
      <c r="U207" s="43">
        <v>2.3676712499999999</v>
      </c>
      <c r="V207" s="43">
        <v>2.3676712499999999</v>
      </c>
      <c r="W207" s="43">
        <v>2.3676712499999999</v>
      </c>
      <c r="X207" s="43">
        <v>2.3676712499999999</v>
      </c>
      <c r="Y207" s="43">
        <v>2.3676712499999999</v>
      </c>
    </row>
    <row r="208" spans="1:25" ht="15" collapsed="1" thickBot="1" x14ac:dyDescent="0.25">
      <c r="A208" s="27">
        <v>29</v>
      </c>
      <c r="B208" s="154">
        <v>1017.07</v>
      </c>
      <c r="C208" s="154">
        <v>1093.1199999999999</v>
      </c>
      <c r="D208" s="154">
        <v>1218.82</v>
      </c>
      <c r="E208" s="154">
        <v>1202.4100000000001</v>
      </c>
      <c r="F208" s="154">
        <v>1185.5899999999999</v>
      </c>
      <c r="G208" s="154">
        <v>1216.99</v>
      </c>
      <c r="H208" s="154">
        <v>1247.23</v>
      </c>
      <c r="I208" s="154">
        <v>1214.18</v>
      </c>
      <c r="J208" s="154">
        <v>1094.46</v>
      </c>
      <c r="K208" s="154">
        <v>1014.3</v>
      </c>
      <c r="L208" s="154">
        <v>922.64</v>
      </c>
      <c r="M208" s="154">
        <v>889.03</v>
      </c>
      <c r="N208" s="154">
        <v>906.21</v>
      </c>
      <c r="O208" s="154">
        <v>914.63</v>
      </c>
      <c r="P208" s="154">
        <v>919</v>
      </c>
      <c r="Q208" s="154">
        <v>905.11</v>
      </c>
      <c r="R208" s="154">
        <v>916.15</v>
      </c>
      <c r="S208" s="154">
        <v>921.63</v>
      </c>
      <c r="T208" s="154">
        <v>941.37</v>
      </c>
      <c r="U208" s="154">
        <v>963</v>
      </c>
      <c r="V208" s="154">
        <v>985.68</v>
      </c>
      <c r="W208" s="154">
        <v>964.01</v>
      </c>
      <c r="X208" s="154">
        <v>976.02</v>
      </c>
      <c r="Y208" s="155">
        <v>964.8</v>
      </c>
    </row>
    <row r="209" spans="1:32" ht="51" hidden="1" customHeight="1" outlineLevel="1" x14ac:dyDescent="0.25">
      <c r="A209" s="16" t="s">
        <v>70</v>
      </c>
      <c r="B209" s="43">
        <v>805.74191222000002</v>
      </c>
      <c r="C209" s="43">
        <v>881.79441147</v>
      </c>
      <c r="D209" s="43">
        <v>1007.48944929</v>
      </c>
      <c r="E209" s="43">
        <v>991.08216162999997</v>
      </c>
      <c r="F209" s="43">
        <v>974.26055975999998</v>
      </c>
      <c r="G209" s="43">
        <v>1005.66533354</v>
      </c>
      <c r="H209" s="43">
        <v>1035.9044758499999</v>
      </c>
      <c r="I209" s="43">
        <v>1002.84872319</v>
      </c>
      <c r="J209" s="43">
        <v>883.12916474999997</v>
      </c>
      <c r="K209" s="43">
        <v>802.97540262999996</v>
      </c>
      <c r="L209" s="43">
        <v>711.30754636999995</v>
      </c>
      <c r="M209" s="43">
        <v>677.69908523000004</v>
      </c>
      <c r="N209" s="43">
        <v>694.88208577</v>
      </c>
      <c r="O209" s="43">
        <v>703.29835662000005</v>
      </c>
      <c r="P209" s="43">
        <v>707.67412886</v>
      </c>
      <c r="Q209" s="43">
        <v>693.78274293000004</v>
      </c>
      <c r="R209" s="43">
        <v>704.82261044999996</v>
      </c>
      <c r="S209" s="43">
        <v>710.30203276999998</v>
      </c>
      <c r="T209" s="43">
        <v>730.04163172000005</v>
      </c>
      <c r="U209" s="43">
        <v>751.66875141000003</v>
      </c>
      <c r="V209" s="43">
        <v>774.35602850999999</v>
      </c>
      <c r="W209" s="43">
        <v>752.68712106999999</v>
      </c>
      <c r="X209" s="43">
        <v>764.68914591999999</v>
      </c>
      <c r="Y209" s="43">
        <v>753.46876851000002</v>
      </c>
    </row>
    <row r="210" spans="1:32" ht="38.25" hidden="1" customHeight="1" outlineLevel="1" x14ac:dyDescent="0.25">
      <c r="A210" s="16" t="s">
        <v>71</v>
      </c>
      <c r="B210" s="43">
        <v>0</v>
      </c>
      <c r="C210" s="43">
        <v>0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43">
        <v>0</v>
      </c>
      <c r="V210" s="43">
        <v>0</v>
      </c>
      <c r="W210" s="43">
        <v>0</v>
      </c>
      <c r="X210" s="43">
        <v>0</v>
      </c>
      <c r="Y210" s="43">
        <v>0</v>
      </c>
    </row>
    <row r="211" spans="1:32" ht="14.25" hidden="1" customHeight="1" outlineLevel="1" x14ac:dyDescent="0.25">
      <c r="A211" s="16" t="s">
        <v>3</v>
      </c>
      <c r="B211" s="43">
        <v>60.79</v>
      </c>
      <c r="C211" s="43">
        <v>60.79</v>
      </c>
      <c r="D211" s="43">
        <v>60.79</v>
      </c>
      <c r="E211" s="43">
        <v>60.79</v>
      </c>
      <c r="F211" s="43">
        <v>60.79</v>
      </c>
      <c r="G211" s="43">
        <v>60.79</v>
      </c>
      <c r="H211" s="43">
        <v>60.79</v>
      </c>
      <c r="I211" s="43">
        <v>60.79</v>
      </c>
      <c r="J211" s="43">
        <v>60.79</v>
      </c>
      <c r="K211" s="43">
        <v>60.79</v>
      </c>
      <c r="L211" s="43">
        <v>60.79</v>
      </c>
      <c r="M211" s="43">
        <v>60.79</v>
      </c>
      <c r="N211" s="43">
        <v>60.79</v>
      </c>
      <c r="O211" s="43">
        <v>60.79</v>
      </c>
      <c r="P211" s="43">
        <v>60.79</v>
      </c>
      <c r="Q211" s="43">
        <v>60.79</v>
      </c>
      <c r="R211" s="43">
        <v>60.79</v>
      </c>
      <c r="S211" s="43">
        <v>60.79</v>
      </c>
      <c r="T211" s="43">
        <v>60.79</v>
      </c>
      <c r="U211" s="43">
        <v>60.79</v>
      </c>
      <c r="V211" s="43">
        <v>60.79</v>
      </c>
      <c r="W211" s="43">
        <v>60.79</v>
      </c>
      <c r="X211" s="43">
        <v>60.79</v>
      </c>
      <c r="Y211" s="43">
        <v>60.79</v>
      </c>
    </row>
    <row r="212" spans="1:32" ht="14.25" hidden="1" customHeight="1" outlineLevel="1" x14ac:dyDescent="0.25">
      <c r="A212" s="17" t="s">
        <v>4</v>
      </c>
      <c r="B212" s="43">
        <v>148.16999999999999</v>
      </c>
      <c r="C212" s="43">
        <v>148.16999999999999</v>
      </c>
      <c r="D212" s="43">
        <v>148.16999999999999</v>
      </c>
      <c r="E212" s="43">
        <v>148.16999999999999</v>
      </c>
      <c r="F212" s="43">
        <v>148.16999999999999</v>
      </c>
      <c r="G212" s="43">
        <v>148.16999999999999</v>
      </c>
      <c r="H212" s="43">
        <v>148.16999999999999</v>
      </c>
      <c r="I212" s="43">
        <v>148.16999999999999</v>
      </c>
      <c r="J212" s="43">
        <v>148.16999999999999</v>
      </c>
      <c r="K212" s="43">
        <v>148.16999999999999</v>
      </c>
      <c r="L212" s="43">
        <v>148.16999999999999</v>
      </c>
      <c r="M212" s="43">
        <v>148.16999999999999</v>
      </c>
      <c r="N212" s="43">
        <v>148.16999999999999</v>
      </c>
      <c r="O212" s="43">
        <v>148.16999999999999</v>
      </c>
      <c r="P212" s="43">
        <v>148.16999999999999</v>
      </c>
      <c r="Q212" s="43">
        <v>148.16999999999999</v>
      </c>
      <c r="R212" s="43">
        <v>148.16999999999999</v>
      </c>
      <c r="S212" s="43">
        <v>148.16999999999999</v>
      </c>
      <c r="T212" s="43">
        <v>148.16999999999999</v>
      </c>
      <c r="U212" s="43">
        <v>148.16999999999999</v>
      </c>
      <c r="V212" s="43">
        <v>148.16999999999999</v>
      </c>
      <c r="W212" s="43">
        <v>148.16999999999999</v>
      </c>
      <c r="X212" s="43">
        <v>148.16999999999999</v>
      </c>
      <c r="Y212" s="43">
        <v>148.16999999999999</v>
      </c>
    </row>
    <row r="213" spans="1:32" ht="25.5" hidden="1" customHeight="1" outlineLevel="1" x14ac:dyDescent="0.25">
      <c r="A213" s="60" t="s">
        <v>127</v>
      </c>
      <c r="B213" s="43">
        <v>0</v>
      </c>
      <c r="C213" s="43">
        <v>0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43">
        <v>0</v>
      </c>
    </row>
    <row r="214" spans="1:32" ht="15" hidden="1" customHeight="1" outlineLevel="1" thickBot="1" x14ac:dyDescent="0.25">
      <c r="A214" s="35" t="s">
        <v>117</v>
      </c>
      <c r="B214" s="43">
        <v>2.3676712499999999</v>
      </c>
      <c r="C214" s="43">
        <v>2.3676712499999999</v>
      </c>
      <c r="D214" s="43">
        <v>2.3676712499999999</v>
      </c>
      <c r="E214" s="43">
        <v>2.3676712499999999</v>
      </c>
      <c r="F214" s="43">
        <v>2.3676712499999999</v>
      </c>
      <c r="G214" s="43">
        <v>2.3676712499999999</v>
      </c>
      <c r="H214" s="43">
        <v>2.3676712499999999</v>
      </c>
      <c r="I214" s="43">
        <v>2.3676712499999999</v>
      </c>
      <c r="J214" s="43">
        <v>2.3676712499999999</v>
      </c>
      <c r="K214" s="43">
        <v>2.3676712499999999</v>
      </c>
      <c r="L214" s="43">
        <v>2.3676712499999999</v>
      </c>
      <c r="M214" s="43">
        <v>2.3676712499999999</v>
      </c>
      <c r="N214" s="43">
        <v>2.3676712499999999</v>
      </c>
      <c r="O214" s="43">
        <v>2.3676712499999999</v>
      </c>
      <c r="P214" s="43">
        <v>2.3676712499999999</v>
      </c>
      <c r="Q214" s="43">
        <v>2.3676712499999999</v>
      </c>
      <c r="R214" s="43">
        <v>2.3676712499999999</v>
      </c>
      <c r="S214" s="43">
        <v>2.3676712499999999</v>
      </c>
      <c r="T214" s="43">
        <v>2.3676712499999999</v>
      </c>
      <c r="U214" s="43">
        <v>2.3676712499999999</v>
      </c>
      <c r="V214" s="43">
        <v>2.3676712499999999</v>
      </c>
      <c r="W214" s="43">
        <v>2.3676712499999999</v>
      </c>
      <c r="X214" s="43">
        <v>2.3676712499999999</v>
      </c>
      <c r="Y214" s="43">
        <v>2.3676712499999999</v>
      </c>
    </row>
    <row r="215" spans="1:32" ht="15" collapsed="1" thickBot="1" x14ac:dyDescent="0.25">
      <c r="A215" s="27">
        <v>30</v>
      </c>
      <c r="B215" s="154">
        <v>1052.78</v>
      </c>
      <c r="C215" s="154">
        <v>1166.8399999999999</v>
      </c>
      <c r="D215" s="154">
        <v>1235.18</v>
      </c>
      <c r="E215" s="154">
        <v>1270.1300000000001</v>
      </c>
      <c r="F215" s="154">
        <v>1246.53</v>
      </c>
      <c r="G215" s="154">
        <v>1189.29</v>
      </c>
      <c r="H215" s="154">
        <v>1228.31</v>
      </c>
      <c r="I215" s="154">
        <v>1189.29</v>
      </c>
      <c r="J215" s="154">
        <v>1077.51</v>
      </c>
      <c r="K215" s="154">
        <v>935.24</v>
      </c>
      <c r="L215" s="154">
        <v>856.08</v>
      </c>
      <c r="M215" s="154">
        <v>842.12</v>
      </c>
      <c r="N215" s="154">
        <v>835.47</v>
      </c>
      <c r="O215" s="154">
        <v>814.02</v>
      </c>
      <c r="P215" s="154">
        <v>815.41</v>
      </c>
      <c r="Q215" s="154">
        <v>805.67</v>
      </c>
      <c r="R215" s="154">
        <v>820.47</v>
      </c>
      <c r="S215" s="154">
        <v>830.69</v>
      </c>
      <c r="T215" s="154">
        <v>853.47</v>
      </c>
      <c r="U215" s="154">
        <v>876.39</v>
      </c>
      <c r="V215" s="154">
        <v>877.33</v>
      </c>
      <c r="W215" s="154">
        <v>852.5</v>
      </c>
      <c r="X215" s="154">
        <v>826.87</v>
      </c>
      <c r="Y215" s="155">
        <v>882.65</v>
      </c>
    </row>
    <row r="216" spans="1:32" ht="51" hidden="1" customHeight="1" outlineLevel="1" x14ac:dyDescent="0.25">
      <c r="A216" s="16" t="s">
        <v>70</v>
      </c>
      <c r="B216" s="43">
        <v>841.45108271000004</v>
      </c>
      <c r="C216" s="43">
        <v>955.51649584999996</v>
      </c>
      <c r="D216" s="43">
        <v>1023.85138646</v>
      </c>
      <c r="E216" s="43">
        <v>1058.80234675</v>
      </c>
      <c r="F216" s="43">
        <v>1035.20025717</v>
      </c>
      <c r="G216" s="43">
        <v>977.95902849000004</v>
      </c>
      <c r="H216" s="43">
        <v>1016.98700752</v>
      </c>
      <c r="I216" s="43">
        <v>977.96430889999999</v>
      </c>
      <c r="J216" s="43">
        <v>866.18122791999997</v>
      </c>
      <c r="K216" s="43">
        <v>723.91478446999997</v>
      </c>
      <c r="L216" s="43">
        <v>644.75315625999997</v>
      </c>
      <c r="M216" s="43">
        <v>630.79002399000001</v>
      </c>
      <c r="N216" s="43">
        <v>624.14226588999998</v>
      </c>
      <c r="O216" s="43">
        <v>602.69461457</v>
      </c>
      <c r="P216" s="43">
        <v>604.08574039999996</v>
      </c>
      <c r="Q216" s="43">
        <v>594.34109051999997</v>
      </c>
      <c r="R216" s="43">
        <v>609.14329070999997</v>
      </c>
      <c r="S216" s="43">
        <v>619.35794776</v>
      </c>
      <c r="T216" s="43">
        <v>642.14428277000002</v>
      </c>
      <c r="U216" s="43">
        <v>665.06690359000004</v>
      </c>
      <c r="V216" s="43">
        <v>666.0051138</v>
      </c>
      <c r="W216" s="43">
        <v>641.17138637999994</v>
      </c>
      <c r="X216" s="43">
        <v>615.54041867000001</v>
      </c>
      <c r="Y216" s="43">
        <v>671.32081037</v>
      </c>
    </row>
    <row r="217" spans="1:32" ht="38.25" hidden="1" customHeight="1" outlineLevel="1" x14ac:dyDescent="0.25">
      <c r="A217" s="16" t="s">
        <v>71</v>
      </c>
      <c r="B217" s="43">
        <v>0</v>
      </c>
      <c r="C217" s="43">
        <v>0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43">
        <v>0</v>
      </c>
    </row>
    <row r="218" spans="1:32" ht="14.25" hidden="1" customHeight="1" outlineLevel="1" x14ac:dyDescent="0.25">
      <c r="A218" s="16" t="s">
        <v>3</v>
      </c>
      <c r="B218" s="43">
        <v>60.79</v>
      </c>
      <c r="C218" s="43">
        <v>60.79</v>
      </c>
      <c r="D218" s="43">
        <v>60.79</v>
      </c>
      <c r="E218" s="43">
        <v>60.79</v>
      </c>
      <c r="F218" s="43">
        <v>60.79</v>
      </c>
      <c r="G218" s="43">
        <v>60.79</v>
      </c>
      <c r="H218" s="43">
        <v>60.79</v>
      </c>
      <c r="I218" s="43">
        <v>60.79</v>
      </c>
      <c r="J218" s="43">
        <v>60.79</v>
      </c>
      <c r="K218" s="43">
        <v>60.79</v>
      </c>
      <c r="L218" s="43">
        <v>60.79</v>
      </c>
      <c r="M218" s="43">
        <v>60.79</v>
      </c>
      <c r="N218" s="43">
        <v>60.79</v>
      </c>
      <c r="O218" s="43">
        <v>60.79</v>
      </c>
      <c r="P218" s="43">
        <v>60.79</v>
      </c>
      <c r="Q218" s="43">
        <v>60.79</v>
      </c>
      <c r="R218" s="43">
        <v>60.79</v>
      </c>
      <c r="S218" s="43">
        <v>60.79</v>
      </c>
      <c r="T218" s="43">
        <v>60.79</v>
      </c>
      <c r="U218" s="43">
        <v>60.79</v>
      </c>
      <c r="V218" s="43">
        <v>60.79</v>
      </c>
      <c r="W218" s="43">
        <v>60.79</v>
      </c>
      <c r="X218" s="43">
        <v>60.79</v>
      </c>
      <c r="Y218" s="43">
        <v>60.79</v>
      </c>
    </row>
    <row r="219" spans="1:32" ht="14.25" hidden="1" customHeight="1" outlineLevel="1" x14ac:dyDescent="0.25">
      <c r="A219" s="17" t="s">
        <v>4</v>
      </c>
      <c r="B219" s="43">
        <v>148.16999999999999</v>
      </c>
      <c r="C219" s="43">
        <v>148.16999999999999</v>
      </c>
      <c r="D219" s="43">
        <v>148.16999999999999</v>
      </c>
      <c r="E219" s="43">
        <v>148.16999999999999</v>
      </c>
      <c r="F219" s="43">
        <v>148.16999999999999</v>
      </c>
      <c r="G219" s="43">
        <v>148.16999999999999</v>
      </c>
      <c r="H219" s="43">
        <v>148.16999999999999</v>
      </c>
      <c r="I219" s="43">
        <v>148.16999999999999</v>
      </c>
      <c r="J219" s="43">
        <v>148.16999999999999</v>
      </c>
      <c r="K219" s="43">
        <v>148.16999999999999</v>
      </c>
      <c r="L219" s="43">
        <v>148.16999999999999</v>
      </c>
      <c r="M219" s="43">
        <v>148.16999999999999</v>
      </c>
      <c r="N219" s="43">
        <v>148.16999999999999</v>
      </c>
      <c r="O219" s="43">
        <v>148.16999999999999</v>
      </c>
      <c r="P219" s="43">
        <v>148.16999999999999</v>
      </c>
      <c r="Q219" s="43">
        <v>148.16999999999999</v>
      </c>
      <c r="R219" s="43">
        <v>148.16999999999999</v>
      </c>
      <c r="S219" s="43">
        <v>148.16999999999999</v>
      </c>
      <c r="T219" s="43">
        <v>148.16999999999999</v>
      </c>
      <c r="U219" s="43">
        <v>148.16999999999999</v>
      </c>
      <c r="V219" s="43">
        <v>148.16999999999999</v>
      </c>
      <c r="W219" s="43">
        <v>148.16999999999999</v>
      </c>
      <c r="X219" s="43">
        <v>148.16999999999999</v>
      </c>
      <c r="Y219" s="43">
        <v>148.16999999999999</v>
      </c>
    </row>
    <row r="220" spans="1:32" ht="25.5" hidden="1" customHeight="1" outlineLevel="1" x14ac:dyDescent="0.25">
      <c r="A220" s="60" t="s">
        <v>127</v>
      </c>
      <c r="B220" s="43">
        <v>0</v>
      </c>
      <c r="C220" s="43">
        <v>0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3">
        <v>0</v>
      </c>
    </row>
    <row r="221" spans="1:32" ht="15" hidden="1" customHeight="1" outlineLevel="1" thickBot="1" x14ac:dyDescent="0.25">
      <c r="A221" s="35" t="s">
        <v>117</v>
      </c>
      <c r="B221" s="43">
        <v>2.3676712499999999</v>
      </c>
      <c r="C221" s="43">
        <v>2.3676712499999999</v>
      </c>
      <c r="D221" s="43">
        <v>2.3676712499999999</v>
      </c>
      <c r="E221" s="43">
        <v>2.3676712499999999</v>
      </c>
      <c r="F221" s="43">
        <v>2.3676712499999999</v>
      </c>
      <c r="G221" s="43">
        <v>2.3676712499999999</v>
      </c>
      <c r="H221" s="43">
        <v>2.3676712499999999</v>
      </c>
      <c r="I221" s="43">
        <v>2.3676712499999999</v>
      </c>
      <c r="J221" s="43">
        <v>2.3676712499999999</v>
      </c>
      <c r="K221" s="43">
        <v>2.3676712499999999</v>
      </c>
      <c r="L221" s="43">
        <v>2.3676712499999999</v>
      </c>
      <c r="M221" s="43">
        <v>2.3676712499999999</v>
      </c>
      <c r="N221" s="43">
        <v>2.3676712499999999</v>
      </c>
      <c r="O221" s="43">
        <v>2.3676712499999999</v>
      </c>
      <c r="P221" s="43">
        <v>2.3676712499999999</v>
      </c>
      <c r="Q221" s="43">
        <v>2.3676712499999999</v>
      </c>
      <c r="R221" s="43">
        <v>2.3676712499999999</v>
      </c>
      <c r="S221" s="43">
        <v>2.3676712499999999</v>
      </c>
      <c r="T221" s="43">
        <v>2.3676712499999999</v>
      </c>
      <c r="U221" s="43">
        <v>2.3676712499999999</v>
      </c>
      <c r="V221" s="43">
        <v>2.3676712499999999</v>
      </c>
      <c r="W221" s="43">
        <v>2.3676712499999999</v>
      </c>
      <c r="X221" s="43">
        <v>2.3676712499999999</v>
      </c>
      <c r="Y221" s="43">
        <v>2.3676712499999999</v>
      </c>
    </row>
    <row r="222" spans="1:32" ht="15" collapsed="1" thickBot="1" x14ac:dyDescent="0.25">
      <c r="A222" s="33">
        <v>31</v>
      </c>
      <c r="B222" s="154">
        <v>1002.19</v>
      </c>
      <c r="C222" s="154">
        <v>1108.49</v>
      </c>
      <c r="D222" s="154">
        <v>1191.99</v>
      </c>
      <c r="E222" s="154">
        <v>1190.51</v>
      </c>
      <c r="F222" s="154">
        <v>1208.3699999999999</v>
      </c>
      <c r="G222" s="154">
        <v>1192.8800000000001</v>
      </c>
      <c r="H222" s="154">
        <v>1169.17</v>
      </c>
      <c r="I222" s="154">
        <v>1145.4100000000001</v>
      </c>
      <c r="J222" s="154">
        <v>1055.99</v>
      </c>
      <c r="K222" s="154">
        <v>993.05</v>
      </c>
      <c r="L222" s="154">
        <v>907.39</v>
      </c>
      <c r="M222" s="154">
        <v>900.13</v>
      </c>
      <c r="N222" s="154">
        <v>877.57</v>
      </c>
      <c r="O222" s="154">
        <v>904.97</v>
      </c>
      <c r="P222" s="154">
        <v>890.58</v>
      </c>
      <c r="Q222" s="154">
        <v>878.54</v>
      </c>
      <c r="R222" s="154">
        <v>901.2</v>
      </c>
      <c r="S222" s="154">
        <v>911.4</v>
      </c>
      <c r="T222" s="154">
        <v>902.8</v>
      </c>
      <c r="U222" s="154">
        <v>896.42</v>
      </c>
      <c r="V222" s="154">
        <v>901.62</v>
      </c>
      <c r="W222" s="154">
        <v>889.06</v>
      </c>
      <c r="X222" s="154">
        <v>905.05</v>
      </c>
      <c r="Y222" s="155">
        <v>955.49</v>
      </c>
    </row>
    <row r="223" spans="1:32" s="21" customFormat="1" ht="51" hidden="1" customHeight="1" outlineLevel="1" x14ac:dyDescent="0.2">
      <c r="A223" s="119" t="s">
        <v>70</v>
      </c>
      <c r="B223" s="43">
        <v>790.86721490000002</v>
      </c>
      <c r="C223" s="43">
        <v>897.16373582000006</v>
      </c>
      <c r="D223" s="43">
        <v>980.65903371000002</v>
      </c>
      <c r="E223" s="43">
        <v>979.18729208000002</v>
      </c>
      <c r="F223" s="43">
        <v>997.04377190000002</v>
      </c>
      <c r="G223" s="43">
        <v>981.55488230000003</v>
      </c>
      <c r="H223" s="43">
        <v>957.84403883000004</v>
      </c>
      <c r="I223" s="43">
        <v>934.08102716999997</v>
      </c>
      <c r="J223" s="43">
        <v>844.66453336999996</v>
      </c>
      <c r="K223" s="43">
        <v>781.71986447999996</v>
      </c>
      <c r="L223" s="43">
        <v>696.0635939</v>
      </c>
      <c r="M223" s="43">
        <v>688.80221882000001</v>
      </c>
      <c r="N223" s="43">
        <v>666.24625338999999</v>
      </c>
      <c r="O223" s="43">
        <v>693.64618553000003</v>
      </c>
      <c r="P223" s="43">
        <v>679.25022547000003</v>
      </c>
      <c r="Q223" s="43">
        <v>667.21667901000001</v>
      </c>
      <c r="R223" s="43">
        <v>689.86846760000003</v>
      </c>
      <c r="S223" s="43">
        <v>700.07286482999996</v>
      </c>
      <c r="T223" s="43">
        <v>691.47345600000006</v>
      </c>
      <c r="U223" s="43">
        <v>685.09260011000003</v>
      </c>
      <c r="V223" s="43">
        <v>690.29009393000001</v>
      </c>
      <c r="W223" s="43">
        <v>677.73151121000001</v>
      </c>
      <c r="X223" s="43">
        <v>693.72141827999997</v>
      </c>
      <c r="Y223" s="43">
        <v>744.16267274999996</v>
      </c>
      <c r="AC223" s="34"/>
      <c r="AD223" s="34"/>
      <c r="AE223" s="34"/>
      <c r="AF223" s="34"/>
    </row>
    <row r="224" spans="1:32" s="34" customFormat="1" ht="38.25" hidden="1" customHeight="1" outlineLevel="1" x14ac:dyDescent="0.2">
      <c r="A224" s="16" t="s">
        <v>71</v>
      </c>
      <c r="B224" s="43">
        <v>0</v>
      </c>
      <c r="C224" s="43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3">
        <v>0</v>
      </c>
      <c r="X224" s="43">
        <v>0</v>
      </c>
      <c r="Y224" s="43">
        <v>0</v>
      </c>
    </row>
    <row r="225" spans="1:32" s="34" customFormat="1" ht="14.25" hidden="1" customHeight="1" outlineLevel="1" x14ac:dyDescent="0.2">
      <c r="A225" s="16" t="s">
        <v>3</v>
      </c>
      <c r="B225" s="43">
        <v>60.79</v>
      </c>
      <c r="C225" s="43">
        <v>60.79</v>
      </c>
      <c r="D225" s="43">
        <v>60.79</v>
      </c>
      <c r="E225" s="43">
        <v>60.79</v>
      </c>
      <c r="F225" s="43">
        <v>60.79</v>
      </c>
      <c r="G225" s="43">
        <v>60.79</v>
      </c>
      <c r="H225" s="43">
        <v>60.79</v>
      </c>
      <c r="I225" s="43">
        <v>60.79</v>
      </c>
      <c r="J225" s="43">
        <v>60.79</v>
      </c>
      <c r="K225" s="43">
        <v>60.79</v>
      </c>
      <c r="L225" s="43">
        <v>60.79</v>
      </c>
      <c r="M225" s="43">
        <v>60.79</v>
      </c>
      <c r="N225" s="43">
        <v>60.79</v>
      </c>
      <c r="O225" s="43">
        <v>60.79</v>
      </c>
      <c r="P225" s="43">
        <v>60.79</v>
      </c>
      <c r="Q225" s="43">
        <v>60.79</v>
      </c>
      <c r="R225" s="43">
        <v>60.79</v>
      </c>
      <c r="S225" s="43">
        <v>60.79</v>
      </c>
      <c r="T225" s="43">
        <v>60.79</v>
      </c>
      <c r="U225" s="43">
        <v>60.79</v>
      </c>
      <c r="V225" s="43">
        <v>60.79</v>
      </c>
      <c r="W225" s="43">
        <v>60.79</v>
      </c>
      <c r="X225" s="43">
        <v>60.79</v>
      </c>
      <c r="Y225" s="43">
        <v>60.79</v>
      </c>
    </row>
    <row r="226" spans="1:32" s="34" customFormat="1" ht="14.25" hidden="1" customHeight="1" outlineLevel="1" x14ac:dyDescent="0.2">
      <c r="A226" s="17" t="s">
        <v>4</v>
      </c>
      <c r="B226" s="43">
        <v>148.16999999999999</v>
      </c>
      <c r="C226" s="43">
        <v>148.16999999999999</v>
      </c>
      <c r="D226" s="43">
        <v>148.16999999999999</v>
      </c>
      <c r="E226" s="43">
        <v>148.16999999999999</v>
      </c>
      <c r="F226" s="43">
        <v>148.16999999999999</v>
      </c>
      <c r="G226" s="43">
        <v>148.16999999999999</v>
      </c>
      <c r="H226" s="43">
        <v>148.16999999999999</v>
      </c>
      <c r="I226" s="43">
        <v>148.16999999999999</v>
      </c>
      <c r="J226" s="43">
        <v>148.16999999999999</v>
      </c>
      <c r="K226" s="43">
        <v>148.16999999999999</v>
      </c>
      <c r="L226" s="43">
        <v>148.16999999999999</v>
      </c>
      <c r="M226" s="43">
        <v>148.16999999999999</v>
      </c>
      <c r="N226" s="43">
        <v>148.16999999999999</v>
      </c>
      <c r="O226" s="43">
        <v>148.16999999999999</v>
      </c>
      <c r="P226" s="43">
        <v>148.16999999999999</v>
      </c>
      <c r="Q226" s="43">
        <v>148.16999999999999</v>
      </c>
      <c r="R226" s="43">
        <v>148.16999999999999</v>
      </c>
      <c r="S226" s="43">
        <v>148.16999999999999</v>
      </c>
      <c r="T226" s="43">
        <v>148.16999999999999</v>
      </c>
      <c r="U226" s="43">
        <v>148.16999999999999</v>
      </c>
      <c r="V226" s="43">
        <v>148.16999999999999</v>
      </c>
      <c r="W226" s="43">
        <v>148.16999999999999</v>
      </c>
      <c r="X226" s="43">
        <v>148.16999999999999</v>
      </c>
      <c r="Y226" s="43">
        <v>148.16999999999999</v>
      </c>
    </row>
    <row r="227" spans="1:32" ht="25.5" hidden="1" customHeight="1" outlineLevel="1" x14ac:dyDescent="0.2">
      <c r="A227" s="60" t="s">
        <v>127</v>
      </c>
      <c r="B227" s="43">
        <v>0</v>
      </c>
      <c r="C227" s="43">
        <v>0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  <c r="Y227" s="43">
        <v>0</v>
      </c>
    </row>
    <row r="228" spans="1:32" s="23" customFormat="1" ht="15" hidden="1" customHeight="1" outlineLevel="1" thickBot="1" x14ac:dyDescent="0.25">
      <c r="A228" s="35" t="s">
        <v>117</v>
      </c>
      <c r="B228" s="43">
        <v>2.3676712499999999</v>
      </c>
      <c r="C228" s="43">
        <v>2.3676712499999999</v>
      </c>
      <c r="D228" s="43">
        <v>2.3676712499999999</v>
      </c>
      <c r="E228" s="43">
        <v>2.3676712499999999</v>
      </c>
      <c r="F228" s="43">
        <v>2.3676712499999999</v>
      </c>
      <c r="G228" s="43">
        <v>2.3676712499999999</v>
      </c>
      <c r="H228" s="43">
        <v>2.3676712499999999</v>
      </c>
      <c r="I228" s="43">
        <v>2.3676712499999999</v>
      </c>
      <c r="J228" s="43">
        <v>2.3676712499999999</v>
      </c>
      <c r="K228" s="43">
        <v>2.3676712499999999</v>
      </c>
      <c r="L228" s="43">
        <v>2.3676712499999999</v>
      </c>
      <c r="M228" s="43">
        <v>2.3676712499999999</v>
      </c>
      <c r="N228" s="43">
        <v>2.3676712499999999</v>
      </c>
      <c r="O228" s="43">
        <v>2.3676712499999999</v>
      </c>
      <c r="P228" s="43">
        <v>2.3676712499999999</v>
      </c>
      <c r="Q228" s="43">
        <v>2.3676712499999999</v>
      </c>
      <c r="R228" s="43">
        <v>2.3676712499999999</v>
      </c>
      <c r="S228" s="43">
        <v>2.3676712499999999</v>
      </c>
      <c r="T228" s="43">
        <v>2.3676712499999999</v>
      </c>
      <c r="U228" s="43">
        <v>2.3676712499999999</v>
      </c>
      <c r="V228" s="43">
        <v>2.3676712499999999</v>
      </c>
      <c r="W228" s="43">
        <v>2.3676712499999999</v>
      </c>
      <c r="X228" s="43">
        <v>2.3676712499999999</v>
      </c>
      <c r="Y228" s="43">
        <v>2.3676712499999999</v>
      </c>
      <c r="AC228" s="34"/>
      <c r="AD228" s="34"/>
      <c r="AE228" s="34"/>
      <c r="AF228" s="34"/>
    </row>
    <row r="229" spans="1:32" ht="15" collapsed="1" thickBot="1" x14ac:dyDescent="0.25">
      <c r="A229"/>
    </row>
    <row r="230" spans="1:32" ht="15.75" customHeight="1" thickBot="1" x14ac:dyDescent="0.3">
      <c r="A230" s="204" t="s">
        <v>35</v>
      </c>
      <c r="B230" s="327" t="s">
        <v>90</v>
      </c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38"/>
      <c r="Z230" s="24"/>
    </row>
    <row r="231" spans="1:32" ht="26.25" thickBot="1" x14ac:dyDescent="0.25">
      <c r="A231" s="205"/>
      <c r="B231" s="175" t="s">
        <v>34</v>
      </c>
      <c r="C231" s="50" t="s">
        <v>33</v>
      </c>
      <c r="D231" s="174" t="s">
        <v>32</v>
      </c>
      <c r="E231" s="50" t="s">
        <v>31</v>
      </c>
      <c r="F231" s="50" t="s">
        <v>30</v>
      </c>
      <c r="G231" s="50" t="s">
        <v>29</v>
      </c>
      <c r="H231" s="50" t="s">
        <v>28</v>
      </c>
      <c r="I231" s="50" t="s">
        <v>27</v>
      </c>
      <c r="J231" s="50" t="s">
        <v>26</v>
      </c>
      <c r="K231" s="51" t="s">
        <v>25</v>
      </c>
      <c r="L231" s="50" t="s">
        <v>24</v>
      </c>
      <c r="M231" s="52" t="s">
        <v>23</v>
      </c>
      <c r="N231" s="51" t="s">
        <v>22</v>
      </c>
      <c r="O231" s="50" t="s">
        <v>21</v>
      </c>
      <c r="P231" s="52" t="s">
        <v>20</v>
      </c>
      <c r="Q231" s="174" t="s">
        <v>19</v>
      </c>
      <c r="R231" s="50" t="s">
        <v>18</v>
      </c>
      <c r="S231" s="174" t="s">
        <v>17</v>
      </c>
      <c r="T231" s="50" t="s">
        <v>16</v>
      </c>
      <c r="U231" s="174" t="s">
        <v>15</v>
      </c>
      <c r="V231" s="50" t="s">
        <v>14</v>
      </c>
      <c r="W231" s="174" t="s">
        <v>13</v>
      </c>
      <c r="X231" s="50" t="s">
        <v>12</v>
      </c>
      <c r="Y231" s="176" t="s">
        <v>11</v>
      </c>
    </row>
    <row r="232" spans="1:32" ht="15" thickBot="1" x14ac:dyDescent="0.25">
      <c r="A232" s="27">
        <v>1</v>
      </c>
      <c r="B232" s="154">
        <v>870.48</v>
      </c>
      <c r="C232" s="154">
        <v>986.72</v>
      </c>
      <c r="D232" s="154">
        <v>1065.5899999999999</v>
      </c>
      <c r="E232" s="154">
        <v>1094.94</v>
      </c>
      <c r="F232" s="154">
        <v>1094.05</v>
      </c>
      <c r="G232" s="154">
        <v>1102.0999999999999</v>
      </c>
      <c r="H232" s="154">
        <v>1086.1600000000001</v>
      </c>
      <c r="I232" s="154">
        <v>1075.8499999999999</v>
      </c>
      <c r="J232" s="154">
        <v>956.45</v>
      </c>
      <c r="K232" s="154">
        <v>838.36</v>
      </c>
      <c r="L232" s="154">
        <v>762.82</v>
      </c>
      <c r="M232" s="154">
        <v>748.73</v>
      </c>
      <c r="N232" s="154">
        <v>738.84</v>
      </c>
      <c r="O232" s="154">
        <v>742.19</v>
      </c>
      <c r="P232" s="154">
        <v>740.4</v>
      </c>
      <c r="Q232" s="154">
        <v>741.41</v>
      </c>
      <c r="R232" s="154">
        <v>722.85</v>
      </c>
      <c r="S232" s="154">
        <v>743.92</v>
      </c>
      <c r="T232" s="154">
        <v>729.97</v>
      </c>
      <c r="U232" s="154">
        <v>688.58</v>
      </c>
      <c r="V232" s="154">
        <v>701.42</v>
      </c>
      <c r="W232" s="154">
        <v>703.92</v>
      </c>
      <c r="X232" s="154">
        <v>747.57</v>
      </c>
      <c r="Y232" s="154">
        <v>818.18</v>
      </c>
    </row>
    <row r="233" spans="1:32" ht="51" hidden="1" customHeight="1" outlineLevel="1" x14ac:dyDescent="0.25">
      <c r="A233" s="16" t="s">
        <v>70</v>
      </c>
      <c r="B233" s="43">
        <v>589.26775805</v>
      </c>
      <c r="C233" s="43">
        <v>705.51729146000002</v>
      </c>
      <c r="D233" s="43">
        <v>784.38422228000002</v>
      </c>
      <c r="E233" s="43">
        <v>813.73121072000004</v>
      </c>
      <c r="F233" s="43">
        <v>812.84002824000004</v>
      </c>
      <c r="G233" s="43">
        <v>820.89514817999998</v>
      </c>
      <c r="H233" s="43">
        <v>804.95608733999995</v>
      </c>
      <c r="I233" s="43">
        <v>794.64110671000003</v>
      </c>
      <c r="J233" s="43">
        <v>675.24332861000005</v>
      </c>
      <c r="K233" s="43">
        <v>557.15176058999998</v>
      </c>
      <c r="L233" s="43">
        <v>481.61348662</v>
      </c>
      <c r="M233" s="43">
        <v>467.52116072000001</v>
      </c>
      <c r="N233" s="43">
        <v>457.63174308999999</v>
      </c>
      <c r="O233" s="43">
        <v>460.98095458</v>
      </c>
      <c r="P233" s="43">
        <v>459.19223818</v>
      </c>
      <c r="Q233" s="43">
        <v>460.20330603000002</v>
      </c>
      <c r="R233" s="43">
        <v>441.64354850000001</v>
      </c>
      <c r="S233" s="43">
        <v>462.70958508000001</v>
      </c>
      <c r="T233" s="43">
        <v>448.75840062999998</v>
      </c>
      <c r="U233" s="43">
        <v>407.36946692999999</v>
      </c>
      <c r="V233" s="43">
        <v>420.20758305999999</v>
      </c>
      <c r="W233" s="43">
        <v>422.70783996</v>
      </c>
      <c r="X233" s="43">
        <v>466.36206253</v>
      </c>
      <c r="Y233" s="43">
        <v>536.96979171999999</v>
      </c>
    </row>
    <row r="234" spans="1:32" ht="38.25" hidden="1" customHeight="1" outlineLevel="1" x14ac:dyDescent="0.25">
      <c r="A234" s="16" t="s">
        <v>71</v>
      </c>
      <c r="B234" s="43">
        <v>0</v>
      </c>
      <c r="C234" s="43">
        <v>0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3">
        <v>0</v>
      </c>
    </row>
    <row r="235" spans="1:32" ht="14.25" hidden="1" customHeight="1" outlineLevel="1" x14ac:dyDescent="0.25">
      <c r="A235" s="16" t="s">
        <v>3</v>
      </c>
      <c r="B235" s="43">
        <v>130.66999999999999</v>
      </c>
      <c r="C235" s="43">
        <v>130.66999999999999</v>
      </c>
      <c r="D235" s="43">
        <v>130.66999999999999</v>
      </c>
      <c r="E235" s="43">
        <v>130.66999999999999</v>
      </c>
      <c r="F235" s="43">
        <v>130.66999999999999</v>
      </c>
      <c r="G235" s="43">
        <v>130.66999999999999</v>
      </c>
      <c r="H235" s="43">
        <v>130.66999999999999</v>
      </c>
      <c r="I235" s="43">
        <v>130.66999999999999</v>
      </c>
      <c r="J235" s="43">
        <v>130.66999999999999</v>
      </c>
      <c r="K235" s="43">
        <v>130.66999999999999</v>
      </c>
      <c r="L235" s="43">
        <v>130.66999999999999</v>
      </c>
      <c r="M235" s="43">
        <v>130.66999999999999</v>
      </c>
      <c r="N235" s="43">
        <v>130.66999999999999</v>
      </c>
      <c r="O235" s="43">
        <v>130.66999999999999</v>
      </c>
      <c r="P235" s="43">
        <v>130.66999999999999</v>
      </c>
      <c r="Q235" s="43">
        <v>130.66999999999999</v>
      </c>
      <c r="R235" s="43">
        <v>130.66999999999999</v>
      </c>
      <c r="S235" s="43">
        <v>130.66999999999999</v>
      </c>
      <c r="T235" s="43">
        <v>130.66999999999999</v>
      </c>
      <c r="U235" s="43">
        <v>130.66999999999999</v>
      </c>
      <c r="V235" s="43">
        <v>130.66999999999999</v>
      </c>
      <c r="W235" s="43">
        <v>130.66999999999999</v>
      </c>
      <c r="X235" s="43">
        <v>130.66999999999999</v>
      </c>
      <c r="Y235" s="43">
        <v>130.66999999999999</v>
      </c>
    </row>
    <row r="236" spans="1:32" ht="14.25" hidden="1" customHeight="1" outlineLevel="1" x14ac:dyDescent="0.25">
      <c r="A236" s="17" t="s">
        <v>4</v>
      </c>
      <c r="B236" s="43">
        <v>148.16999999999999</v>
      </c>
      <c r="C236" s="43">
        <v>148.16999999999999</v>
      </c>
      <c r="D236" s="43">
        <v>148.16999999999999</v>
      </c>
      <c r="E236" s="43">
        <v>148.16999999999999</v>
      </c>
      <c r="F236" s="43">
        <v>148.16999999999999</v>
      </c>
      <c r="G236" s="43">
        <v>148.16999999999999</v>
      </c>
      <c r="H236" s="43">
        <v>148.16999999999999</v>
      </c>
      <c r="I236" s="43">
        <v>148.16999999999999</v>
      </c>
      <c r="J236" s="43">
        <v>148.16999999999999</v>
      </c>
      <c r="K236" s="43">
        <v>148.16999999999999</v>
      </c>
      <c r="L236" s="43">
        <v>148.16999999999999</v>
      </c>
      <c r="M236" s="43">
        <v>148.16999999999999</v>
      </c>
      <c r="N236" s="43">
        <v>148.16999999999999</v>
      </c>
      <c r="O236" s="43">
        <v>148.16999999999999</v>
      </c>
      <c r="P236" s="43">
        <v>148.16999999999999</v>
      </c>
      <c r="Q236" s="43">
        <v>148.16999999999999</v>
      </c>
      <c r="R236" s="43">
        <v>148.16999999999999</v>
      </c>
      <c r="S236" s="43">
        <v>148.16999999999999</v>
      </c>
      <c r="T236" s="43">
        <v>148.16999999999999</v>
      </c>
      <c r="U236" s="43">
        <v>148.16999999999999</v>
      </c>
      <c r="V236" s="43">
        <v>148.16999999999999</v>
      </c>
      <c r="W236" s="43">
        <v>148.16999999999999</v>
      </c>
      <c r="X236" s="43">
        <v>148.16999999999999</v>
      </c>
      <c r="Y236" s="43">
        <v>148.16999999999999</v>
      </c>
    </row>
    <row r="237" spans="1:32" ht="25.5" hidden="1" customHeight="1" outlineLevel="1" x14ac:dyDescent="0.25">
      <c r="A237" s="60" t="s">
        <v>127</v>
      </c>
      <c r="B237" s="43">
        <v>0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43">
        <v>0</v>
      </c>
      <c r="V237" s="43">
        <v>0</v>
      </c>
      <c r="W237" s="43">
        <v>0</v>
      </c>
      <c r="X237" s="43">
        <v>0</v>
      </c>
      <c r="Y237" s="43">
        <v>0</v>
      </c>
    </row>
    <row r="238" spans="1:32" ht="15" hidden="1" customHeight="1" outlineLevel="1" thickBot="1" x14ac:dyDescent="0.25">
      <c r="A238" s="35" t="s">
        <v>117</v>
      </c>
      <c r="B238" s="43">
        <v>2.3676712499999999</v>
      </c>
      <c r="C238" s="43">
        <v>2.3676712499999999</v>
      </c>
      <c r="D238" s="43">
        <v>2.3676712499999999</v>
      </c>
      <c r="E238" s="43">
        <v>2.3676712499999999</v>
      </c>
      <c r="F238" s="43">
        <v>2.3676712499999999</v>
      </c>
      <c r="G238" s="43">
        <v>2.3676712499999999</v>
      </c>
      <c r="H238" s="43">
        <v>2.3676712499999999</v>
      </c>
      <c r="I238" s="43">
        <v>2.3676712499999999</v>
      </c>
      <c r="J238" s="43">
        <v>2.3676712499999999</v>
      </c>
      <c r="K238" s="43">
        <v>2.3676712499999999</v>
      </c>
      <c r="L238" s="43">
        <v>2.3676712499999999</v>
      </c>
      <c r="M238" s="43">
        <v>2.3676712499999999</v>
      </c>
      <c r="N238" s="43">
        <v>2.3676712499999999</v>
      </c>
      <c r="O238" s="43">
        <v>2.3676712499999999</v>
      </c>
      <c r="P238" s="43">
        <v>2.3676712499999999</v>
      </c>
      <c r="Q238" s="43">
        <v>2.3676712499999999</v>
      </c>
      <c r="R238" s="43">
        <v>2.3676712499999999</v>
      </c>
      <c r="S238" s="43">
        <v>2.3676712499999999</v>
      </c>
      <c r="T238" s="43">
        <v>2.3676712499999999</v>
      </c>
      <c r="U238" s="43">
        <v>2.3676712499999999</v>
      </c>
      <c r="V238" s="43">
        <v>2.3676712499999999</v>
      </c>
      <c r="W238" s="43">
        <v>2.3676712499999999</v>
      </c>
      <c r="X238" s="43">
        <v>2.3676712499999999</v>
      </c>
      <c r="Y238" s="43">
        <v>2.3676712499999999</v>
      </c>
    </row>
    <row r="239" spans="1:32" ht="15" collapsed="1" thickBot="1" x14ac:dyDescent="0.25">
      <c r="A239" s="27">
        <v>2</v>
      </c>
      <c r="B239" s="154">
        <v>886.71</v>
      </c>
      <c r="C239" s="154">
        <v>990.82</v>
      </c>
      <c r="D239" s="154">
        <v>1046.28</v>
      </c>
      <c r="E239" s="154">
        <v>1072.2</v>
      </c>
      <c r="F239" s="154">
        <v>1083.29</v>
      </c>
      <c r="G239" s="154">
        <v>1124.8499999999999</v>
      </c>
      <c r="H239" s="154">
        <v>1087.57</v>
      </c>
      <c r="I239" s="154">
        <v>1057.17</v>
      </c>
      <c r="J239" s="154">
        <v>938.82</v>
      </c>
      <c r="K239" s="154">
        <v>845.63</v>
      </c>
      <c r="L239" s="154">
        <v>761.55</v>
      </c>
      <c r="M239" s="154">
        <v>760.09</v>
      </c>
      <c r="N239" s="154">
        <v>768.27</v>
      </c>
      <c r="O239" s="154">
        <v>792.67</v>
      </c>
      <c r="P239" s="154">
        <v>795.5</v>
      </c>
      <c r="Q239" s="154">
        <v>778.43</v>
      </c>
      <c r="R239" s="154">
        <v>769.81</v>
      </c>
      <c r="S239" s="154">
        <v>746.33</v>
      </c>
      <c r="T239" s="154">
        <v>757.19</v>
      </c>
      <c r="U239" s="154">
        <v>703.24</v>
      </c>
      <c r="V239" s="154">
        <v>726.53</v>
      </c>
      <c r="W239" s="154">
        <v>712.7</v>
      </c>
      <c r="X239" s="154">
        <v>735.48</v>
      </c>
      <c r="Y239" s="154">
        <v>796.94</v>
      </c>
    </row>
    <row r="240" spans="1:32" ht="51" hidden="1" customHeight="1" outlineLevel="1" x14ac:dyDescent="0.25">
      <c r="A240" s="118" t="s">
        <v>70</v>
      </c>
      <c r="B240" s="43">
        <v>605.50400058000002</v>
      </c>
      <c r="C240" s="43">
        <v>709.60747074000005</v>
      </c>
      <c r="D240" s="43">
        <v>765.07559975000004</v>
      </c>
      <c r="E240" s="43">
        <v>790.98843598999997</v>
      </c>
      <c r="F240" s="43">
        <v>802.07969976000004</v>
      </c>
      <c r="G240" s="43">
        <v>843.64665739999998</v>
      </c>
      <c r="H240" s="43">
        <v>806.36001721000002</v>
      </c>
      <c r="I240" s="43">
        <v>775.95788134999998</v>
      </c>
      <c r="J240" s="43">
        <v>657.61431752999999</v>
      </c>
      <c r="K240" s="43">
        <v>564.41966400000001</v>
      </c>
      <c r="L240" s="43">
        <v>480.3466042</v>
      </c>
      <c r="M240" s="43">
        <v>478.88362444000001</v>
      </c>
      <c r="N240" s="43">
        <v>487.05806669999998</v>
      </c>
      <c r="O240" s="43">
        <v>511.46029508999999</v>
      </c>
      <c r="P240" s="43">
        <v>514.29008268999996</v>
      </c>
      <c r="Q240" s="43">
        <v>497.21920491999998</v>
      </c>
      <c r="R240" s="43">
        <v>488.60563127</v>
      </c>
      <c r="S240" s="43">
        <v>465.12091834</v>
      </c>
      <c r="T240" s="43">
        <v>475.98221434999999</v>
      </c>
      <c r="U240" s="43">
        <v>422.03614188</v>
      </c>
      <c r="V240" s="43">
        <v>445.32149714000002</v>
      </c>
      <c r="W240" s="43">
        <v>431.4874216</v>
      </c>
      <c r="X240" s="43">
        <v>454.27651415999998</v>
      </c>
      <c r="Y240" s="43">
        <v>515.73455694999996</v>
      </c>
    </row>
    <row r="241" spans="1:25" ht="38.25" hidden="1" customHeight="1" outlineLevel="1" x14ac:dyDescent="0.25">
      <c r="A241" s="16" t="s">
        <v>71</v>
      </c>
      <c r="B241" s="43">
        <v>0</v>
      </c>
      <c r="C241" s="43">
        <v>0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43">
        <v>0</v>
      </c>
    </row>
    <row r="242" spans="1:25" ht="14.25" hidden="1" customHeight="1" outlineLevel="1" x14ac:dyDescent="0.25">
      <c r="A242" s="16" t="s">
        <v>3</v>
      </c>
      <c r="B242" s="43">
        <v>130.66999999999999</v>
      </c>
      <c r="C242" s="43">
        <v>130.66999999999999</v>
      </c>
      <c r="D242" s="43">
        <v>130.66999999999999</v>
      </c>
      <c r="E242" s="43">
        <v>130.66999999999999</v>
      </c>
      <c r="F242" s="43">
        <v>130.66999999999999</v>
      </c>
      <c r="G242" s="43">
        <v>130.66999999999999</v>
      </c>
      <c r="H242" s="43">
        <v>130.66999999999999</v>
      </c>
      <c r="I242" s="43">
        <v>130.66999999999999</v>
      </c>
      <c r="J242" s="43">
        <v>130.66999999999999</v>
      </c>
      <c r="K242" s="43">
        <v>130.66999999999999</v>
      </c>
      <c r="L242" s="43">
        <v>130.66999999999999</v>
      </c>
      <c r="M242" s="43">
        <v>130.66999999999999</v>
      </c>
      <c r="N242" s="43">
        <v>130.66999999999999</v>
      </c>
      <c r="O242" s="43">
        <v>130.66999999999999</v>
      </c>
      <c r="P242" s="43">
        <v>130.66999999999999</v>
      </c>
      <c r="Q242" s="43">
        <v>130.66999999999999</v>
      </c>
      <c r="R242" s="43">
        <v>130.66999999999999</v>
      </c>
      <c r="S242" s="43">
        <v>130.66999999999999</v>
      </c>
      <c r="T242" s="43">
        <v>130.66999999999999</v>
      </c>
      <c r="U242" s="43">
        <v>130.66999999999999</v>
      </c>
      <c r="V242" s="43">
        <v>130.66999999999999</v>
      </c>
      <c r="W242" s="43">
        <v>130.66999999999999</v>
      </c>
      <c r="X242" s="43">
        <v>130.66999999999999</v>
      </c>
      <c r="Y242" s="43">
        <v>130.66999999999999</v>
      </c>
    </row>
    <row r="243" spans="1:25" ht="14.25" hidden="1" customHeight="1" outlineLevel="1" x14ac:dyDescent="0.25">
      <c r="A243" s="17" t="s">
        <v>4</v>
      </c>
      <c r="B243" s="43">
        <v>148.16999999999999</v>
      </c>
      <c r="C243" s="43">
        <v>148.16999999999999</v>
      </c>
      <c r="D243" s="43">
        <v>148.16999999999999</v>
      </c>
      <c r="E243" s="43">
        <v>148.16999999999999</v>
      </c>
      <c r="F243" s="43">
        <v>148.16999999999999</v>
      </c>
      <c r="G243" s="43">
        <v>148.16999999999999</v>
      </c>
      <c r="H243" s="43">
        <v>148.16999999999999</v>
      </c>
      <c r="I243" s="43">
        <v>148.16999999999999</v>
      </c>
      <c r="J243" s="43">
        <v>148.16999999999999</v>
      </c>
      <c r="K243" s="43">
        <v>148.16999999999999</v>
      </c>
      <c r="L243" s="43">
        <v>148.16999999999999</v>
      </c>
      <c r="M243" s="43">
        <v>148.16999999999999</v>
      </c>
      <c r="N243" s="43">
        <v>148.16999999999999</v>
      </c>
      <c r="O243" s="43">
        <v>148.16999999999999</v>
      </c>
      <c r="P243" s="43">
        <v>148.16999999999999</v>
      </c>
      <c r="Q243" s="43">
        <v>148.16999999999999</v>
      </c>
      <c r="R243" s="43">
        <v>148.16999999999999</v>
      </c>
      <c r="S243" s="43">
        <v>148.16999999999999</v>
      </c>
      <c r="T243" s="43">
        <v>148.16999999999999</v>
      </c>
      <c r="U243" s="43">
        <v>148.16999999999999</v>
      </c>
      <c r="V243" s="43">
        <v>148.16999999999999</v>
      </c>
      <c r="W243" s="43">
        <v>148.16999999999999</v>
      </c>
      <c r="X243" s="43">
        <v>148.16999999999999</v>
      </c>
      <c r="Y243" s="43">
        <v>148.16999999999999</v>
      </c>
    </row>
    <row r="244" spans="1:25" ht="25.5" hidden="1" customHeight="1" outlineLevel="1" x14ac:dyDescent="0.25">
      <c r="A244" s="60" t="s">
        <v>127</v>
      </c>
      <c r="B244" s="43">
        <v>0</v>
      </c>
      <c r="C244" s="43">
        <v>0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43">
        <v>0</v>
      </c>
      <c r="X244" s="43">
        <v>0</v>
      </c>
      <c r="Y244" s="43">
        <v>0</v>
      </c>
    </row>
    <row r="245" spans="1:25" ht="15" hidden="1" customHeight="1" outlineLevel="1" thickBot="1" x14ac:dyDescent="0.25">
      <c r="A245" s="35" t="s">
        <v>117</v>
      </c>
      <c r="B245" s="43">
        <v>2.3676712499999999</v>
      </c>
      <c r="C245" s="43">
        <v>2.3676712499999999</v>
      </c>
      <c r="D245" s="43">
        <v>2.3676712499999999</v>
      </c>
      <c r="E245" s="43">
        <v>2.3676712499999999</v>
      </c>
      <c r="F245" s="43">
        <v>2.3676712499999999</v>
      </c>
      <c r="G245" s="43">
        <v>2.3676712499999999</v>
      </c>
      <c r="H245" s="43">
        <v>2.3676712499999999</v>
      </c>
      <c r="I245" s="43">
        <v>2.3676712499999999</v>
      </c>
      <c r="J245" s="43">
        <v>2.3676712499999999</v>
      </c>
      <c r="K245" s="43">
        <v>2.3676712499999999</v>
      </c>
      <c r="L245" s="43">
        <v>2.3676712499999999</v>
      </c>
      <c r="M245" s="43">
        <v>2.3676712499999999</v>
      </c>
      <c r="N245" s="43">
        <v>2.3676712499999999</v>
      </c>
      <c r="O245" s="43">
        <v>2.3676712499999999</v>
      </c>
      <c r="P245" s="43">
        <v>2.3676712499999999</v>
      </c>
      <c r="Q245" s="43">
        <v>2.3676712499999999</v>
      </c>
      <c r="R245" s="43">
        <v>2.3676712499999999</v>
      </c>
      <c r="S245" s="43">
        <v>2.3676712499999999</v>
      </c>
      <c r="T245" s="43">
        <v>2.3676712499999999</v>
      </c>
      <c r="U245" s="43">
        <v>2.3676712499999999</v>
      </c>
      <c r="V245" s="43">
        <v>2.3676712499999999</v>
      </c>
      <c r="W245" s="43">
        <v>2.3676712499999999</v>
      </c>
      <c r="X245" s="43">
        <v>2.3676712499999999</v>
      </c>
      <c r="Y245" s="43">
        <v>2.3676712499999999</v>
      </c>
    </row>
    <row r="246" spans="1:25" ht="15" collapsed="1" thickBot="1" x14ac:dyDescent="0.25">
      <c r="A246" s="27">
        <v>3</v>
      </c>
      <c r="B246" s="154">
        <v>1038.99</v>
      </c>
      <c r="C246" s="154">
        <v>1197.0999999999999</v>
      </c>
      <c r="D246" s="154">
        <v>1197.26</v>
      </c>
      <c r="E246" s="154">
        <v>1248.9000000000001</v>
      </c>
      <c r="F246" s="154">
        <v>1223.27</v>
      </c>
      <c r="G246" s="154">
        <v>1329.88</v>
      </c>
      <c r="H246" s="154">
        <v>1167.06</v>
      </c>
      <c r="I246" s="154">
        <v>1145.75</v>
      </c>
      <c r="J246" s="154">
        <v>1070.0999999999999</v>
      </c>
      <c r="K246" s="154">
        <v>945.15</v>
      </c>
      <c r="L246" s="154">
        <v>898.26</v>
      </c>
      <c r="M246" s="154">
        <v>836.45</v>
      </c>
      <c r="N246" s="154">
        <v>860.94</v>
      </c>
      <c r="O246" s="154">
        <v>893.25</v>
      </c>
      <c r="P246" s="154">
        <v>852.95</v>
      </c>
      <c r="Q246" s="154">
        <v>802.63</v>
      </c>
      <c r="R246" s="154">
        <v>777.01</v>
      </c>
      <c r="S246" s="154">
        <v>770.17</v>
      </c>
      <c r="T246" s="154">
        <v>796.35</v>
      </c>
      <c r="U246" s="154">
        <v>811.82</v>
      </c>
      <c r="V246" s="154">
        <v>866.57</v>
      </c>
      <c r="W246" s="154">
        <v>835.41</v>
      </c>
      <c r="X246" s="154">
        <v>876.37</v>
      </c>
      <c r="Y246" s="154">
        <v>972.14</v>
      </c>
    </row>
    <row r="247" spans="1:25" ht="51" hidden="1" customHeight="1" outlineLevel="1" x14ac:dyDescent="0.25">
      <c r="A247" s="16" t="s">
        <v>70</v>
      </c>
      <c r="B247" s="43">
        <v>757.78510143999995</v>
      </c>
      <c r="C247" s="43">
        <v>915.88767653000002</v>
      </c>
      <c r="D247" s="43">
        <v>916.04739554000002</v>
      </c>
      <c r="E247" s="43">
        <v>967.69714563000002</v>
      </c>
      <c r="F247" s="43">
        <v>942.05932612000004</v>
      </c>
      <c r="G247" s="43">
        <v>1048.6705187099999</v>
      </c>
      <c r="H247" s="43">
        <v>885.84740632</v>
      </c>
      <c r="I247" s="43">
        <v>864.53843863999998</v>
      </c>
      <c r="J247" s="43">
        <v>788.89123760999996</v>
      </c>
      <c r="K247" s="43">
        <v>663.94160434000003</v>
      </c>
      <c r="L247" s="43">
        <v>617.05467024999996</v>
      </c>
      <c r="M247" s="43">
        <v>555.24705381000001</v>
      </c>
      <c r="N247" s="43">
        <v>579.73280138999996</v>
      </c>
      <c r="O247" s="43">
        <v>612.04189042999997</v>
      </c>
      <c r="P247" s="43">
        <v>571.73797041</v>
      </c>
      <c r="Q247" s="43">
        <v>521.41948457000001</v>
      </c>
      <c r="R247" s="43">
        <v>495.80345435999999</v>
      </c>
      <c r="S247" s="43">
        <v>488.96511580999999</v>
      </c>
      <c r="T247" s="43">
        <v>515.14332408999996</v>
      </c>
      <c r="U247" s="43">
        <v>530.61088959999995</v>
      </c>
      <c r="V247" s="43">
        <v>585.36408706999998</v>
      </c>
      <c r="W247" s="43">
        <v>554.20029005000004</v>
      </c>
      <c r="X247" s="43">
        <v>595.15736620999996</v>
      </c>
      <c r="Y247" s="43">
        <v>690.93273508000004</v>
      </c>
    </row>
    <row r="248" spans="1:25" ht="38.25" hidden="1" customHeight="1" outlineLevel="1" x14ac:dyDescent="0.25">
      <c r="A248" s="16" t="s">
        <v>71</v>
      </c>
      <c r="B248" s="43">
        <v>0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43">
        <v>0</v>
      </c>
    </row>
    <row r="249" spans="1:25" ht="14.25" hidden="1" customHeight="1" outlineLevel="1" x14ac:dyDescent="0.25">
      <c r="A249" s="16" t="s">
        <v>3</v>
      </c>
      <c r="B249" s="43">
        <v>130.66999999999999</v>
      </c>
      <c r="C249" s="43">
        <v>130.66999999999999</v>
      </c>
      <c r="D249" s="43">
        <v>130.66999999999999</v>
      </c>
      <c r="E249" s="43">
        <v>130.66999999999999</v>
      </c>
      <c r="F249" s="43">
        <v>130.66999999999999</v>
      </c>
      <c r="G249" s="43">
        <v>130.66999999999999</v>
      </c>
      <c r="H249" s="43">
        <v>130.66999999999999</v>
      </c>
      <c r="I249" s="43">
        <v>130.66999999999999</v>
      </c>
      <c r="J249" s="43">
        <v>130.66999999999999</v>
      </c>
      <c r="K249" s="43">
        <v>130.66999999999999</v>
      </c>
      <c r="L249" s="43">
        <v>130.66999999999999</v>
      </c>
      <c r="M249" s="43">
        <v>130.66999999999999</v>
      </c>
      <c r="N249" s="43">
        <v>130.66999999999999</v>
      </c>
      <c r="O249" s="43">
        <v>130.66999999999999</v>
      </c>
      <c r="P249" s="43">
        <v>130.66999999999999</v>
      </c>
      <c r="Q249" s="43">
        <v>130.66999999999999</v>
      </c>
      <c r="R249" s="43">
        <v>130.66999999999999</v>
      </c>
      <c r="S249" s="43">
        <v>130.66999999999999</v>
      </c>
      <c r="T249" s="43">
        <v>130.66999999999999</v>
      </c>
      <c r="U249" s="43">
        <v>130.66999999999999</v>
      </c>
      <c r="V249" s="43">
        <v>130.66999999999999</v>
      </c>
      <c r="W249" s="43">
        <v>130.66999999999999</v>
      </c>
      <c r="X249" s="43">
        <v>130.66999999999999</v>
      </c>
      <c r="Y249" s="43">
        <v>130.66999999999999</v>
      </c>
    </row>
    <row r="250" spans="1:25" ht="14.25" hidden="1" customHeight="1" outlineLevel="1" x14ac:dyDescent="0.25">
      <c r="A250" s="17" t="s">
        <v>4</v>
      </c>
      <c r="B250" s="43">
        <v>148.16999999999999</v>
      </c>
      <c r="C250" s="43">
        <v>148.16999999999999</v>
      </c>
      <c r="D250" s="43">
        <v>148.16999999999999</v>
      </c>
      <c r="E250" s="43">
        <v>148.16999999999999</v>
      </c>
      <c r="F250" s="43">
        <v>148.16999999999999</v>
      </c>
      <c r="G250" s="43">
        <v>148.16999999999999</v>
      </c>
      <c r="H250" s="43">
        <v>148.16999999999999</v>
      </c>
      <c r="I250" s="43">
        <v>148.16999999999999</v>
      </c>
      <c r="J250" s="43">
        <v>148.16999999999999</v>
      </c>
      <c r="K250" s="43">
        <v>148.16999999999999</v>
      </c>
      <c r="L250" s="43">
        <v>148.16999999999999</v>
      </c>
      <c r="M250" s="43">
        <v>148.16999999999999</v>
      </c>
      <c r="N250" s="43">
        <v>148.16999999999999</v>
      </c>
      <c r="O250" s="43">
        <v>148.16999999999999</v>
      </c>
      <c r="P250" s="43">
        <v>148.16999999999999</v>
      </c>
      <c r="Q250" s="43">
        <v>148.16999999999999</v>
      </c>
      <c r="R250" s="43">
        <v>148.16999999999999</v>
      </c>
      <c r="S250" s="43">
        <v>148.16999999999999</v>
      </c>
      <c r="T250" s="43">
        <v>148.16999999999999</v>
      </c>
      <c r="U250" s="43">
        <v>148.16999999999999</v>
      </c>
      <c r="V250" s="43">
        <v>148.16999999999999</v>
      </c>
      <c r="W250" s="43">
        <v>148.16999999999999</v>
      </c>
      <c r="X250" s="43">
        <v>148.16999999999999</v>
      </c>
      <c r="Y250" s="43">
        <v>148.16999999999999</v>
      </c>
    </row>
    <row r="251" spans="1:25" ht="25.5" hidden="1" customHeight="1" outlineLevel="1" x14ac:dyDescent="0.25">
      <c r="A251" s="60" t="s">
        <v>127</v>
      </c>
      <c r="B251" s="43">
        <v>0</v>
      </c>
      <c r="C251" s="43">
        <v>0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3">
        <v>0</v>
      </c>
    </row>
    <row r="252" spans="1:25" ht="15" hidden="1" customHeight="1" outlineLevel="1" thickBot="1" x14ac:dyDescent="0.25">
      <c r="A252" s="35" t="s">
        <v>117</v>
      </c>
      <c r="B252" s="43">
        <v>2.3676712499999999</v>
      </c>
      <c r="C252" s="43">
        <v>2.3676712499999999</v>
      </c>
      <c r="D252" s="43">
        <v>2.3676712499999999</v>
      </c>
      <c r="E252" s="43">
        <v>2.3676712499999999</v>
      </c>
      <c r="F252" s="43">
        <v>2.3676712499999999</v>
      </c>
      <c r="G252" s="43">
        <v>2.3676712499999999</v>
      </c>
      <c r="H252" s="43">
        <v>2.3676712499999999</v>
      </c>
      <c r="I252" s="43">
        <v>2.3676712499999999</v>
      </c>
      <c r="J252" s="43">
        <v>2.3676712499999999</v>
      </c>
      <c r="K252" s="43">
        <v>2.3676712499999999</v>
      </c>
      <c r="L252" s="43">
        <v>2.3676712499999999</v>
      </c>
      <c r="M252" s="43">
        <v>2.3676712499999999</v>
      </c>
      <c r="N252" s="43">
        <v>2.3676712499999999</v>
      </c>
      <c r="O252" s="43">
        <v>2.3676712499999999</v>
      </c>
      <c r="P252" s="43">
        <v>2.3676712499999999</v>
      </c>
      <c r="Q252" s="43">
        <v>2.3676712499999999</v>
      </c>
      <c r="R252" s="43">
        <v>2.3676712499999999</v>
      </c>
      <c r="S252" s="43">
        <v>2.3676712499999999</v>
      </c>
      <c r="T252" s="43">
        <v>2.3676712499999999</v>
      </c>
      <c r="U252" s="43">
        <v>2.3676712499999999</v>
      </c>
      <c r="V252" s="43">
        <v>2.3676712499999999</v>
      </c>
      <c r="W252" s="43">
        <v>2.3676712499999999</v>
      </c>
      <c r="X252" s="43">
        <v>2.3676712499999999</v>
      </c>
      <c r="Y252" s="43">
        <v>2.3676712499999999</v>
      </c>
    </row>
    <row r="253" spans="1:25" ht="15" collapsed="1" thickBot="1" x14ac:dyDescent="0.25">
      <c r="A253" s="27">
        <v>4</v>
      </c>
      <c r="B253" s="154">
        <v>1120.3399999999999</v>
      </c>
      <c r="C253" s="154">
        <v>1069.55</v>
      </c>
      <c r="D253" s="154">
        <v>1037.0899999999999</v>
      </c>
      <c r="E253" s="154">
        <v>1084.79</v>
      </c>
      <c r="F253" s="154">
        <v>1070.17</v>
      </c>
      <c r="G253" s="154">
        <v>1068.8</v>
      </c>
      <c r="H253" s="154">
        <v>1117.8499999999999</v>
      </c>
      <c r="I253" s="154">
        <v>1043.06</v>
      </c>
      <c r="J253" s="154">
        <v>994.99</v>
      </c>
      <c r="K253" s="154">
        <v>922.12</v>
      </c>
      <c r="L253" s="154">
        <v>886.29</v>
      </c>
      <c r="M253" s="154">
        <v>804.6</v>
      </c>
      <c r="N253" s="154">
        <v>830.85</v>
      </c>
      <c r="O253" s="154">
        <v>841.37</v>
      </c>
      <c r="P253" s="154">
        <v>865.94</v>
      </c>
      <c r="Q253" s="154">
        <v>877</v>
      </c>
      <c r="R253" s="154">
        <v>831.43</v>
      </c>
      <c r="S253" s="154">
        <v>836.06</v>
      </c>
      <c r="T253" s="154">
        <v>841.55</v>
      </c>
      <c r="U253" s="154">
        <v>776.42</v>
      </c>
      <c r="V253" s="154">
        <v>781.11</v>
      </c>
      <c r="W253" s="154">
        <v>790.2</v>
      </c>
      <c r="X253" s="154">
        <v>860.5</v>
      </c>
      <c r="Y253" s="154">
        <v>984.72</v>
      </c>
    </row>
    <row r="254" spans="1:25" ht="51" hidden="1" customHeight="1" outlineLevel="1" x14ac:dyDescent="0.25">
      <c r="A254" s="118" t="s">
        <v>70</v>
      </c>
      <c r="B254" s="43">
        <v>839.13124373000005</v>
      </c>
      <c r="C254" s="43">
        <v>788.34403753000004</v>
      </c>
      <c r="D254" s="43">
        <v>755.88498980999998</v>
      </c>
      <c r="E254" s="43">
        <v>803.58582073000002</v>
      </c>
      <c r="F254" s="43">
        <v>788.95818020000002</v>
      </c>
      <c r="G254" s="43">
        <v>787.59417198000006</v>
      </c>
      <c r="H254" s="43">
        <v>836.63936178999995</v>
      </c>
      <c r="I254" s="43">
        <v>761.85272391000001</v>
      </c>
      <c r="J254" s="43">
        <v>713.78256042999999</v>
      </c>
      <c r="K254" s="43">
        <v>640.90998277999995</v>
      </c>
      <c r="L254" s="43">
        <v>605.08049801000004</v>
      </c>
      <c r="M254" s="43">
        <v>523.39318250999997</v>
      </c>
      <c r="N254" s="43">
        <v>549.64429223000002</v>
      </c>
      <c r="O254" s="43">
        <v>560.16567210999995</v>
      </c>
      <c r="P254" s="43">
        <v>584.73491718000002</v>
      </c>
      <c r="Q254" s="43">
        <v>595.78745647000005</v>
      </c>
      <c r="R254" s="43">
        <v>550.21990987000004</v>
      </c>
      <c r="S254" s="43">
        <v>554.85517592999997</v>
      </c>
      <c r="T254" s="43">
        <v>560.34581164999997</v>
      </c>
      <c r="U254" s="43">
        <v>495.21196354</v>
      </c>
      <c r="V254" s="43">
        <v>499.90072825999999</v>
      </c>
      <c r="W254" s="43">
        <v>508.99019186999999</v>
      </c>
      <c r="X254" s="43">
        <v>579.29552955999998</v>
      </c>
      <c r="Y254" s="43">
        <v>703.51523738000003</v>
      </c>
    </row>
    <row r="255" spans="1:25" ht="38.25" hidden="1" customHeight="1" outlineLevel="1" x14ac:dyDescent="0.25">
      <c r="A255" s="16" t="s">
        <v>71</v>
      </c>
      <c r="B255" s="43">
        <v>0</v>
      </c>
      <c r="C255" s="43">
        <v>0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</v>
      </c>
      <c r="Y255" s="43">
        <v>0</v>
      </c>
    </row>
    <row r="256" spans="1:25" ht="14.25" hidden="1" customHeight="1" outlineLevel="1" x14ac:dyDescent="0.25">
      <c r="A256" s="16" t="s">
        <v>3</v>
      </c>
      <c r="B256" s="43">
        <v>130.66999999999999</v>
      </c>
      <c r="C256" s="43">
        <v>130.66999999999999</v>
      </c>
      <c r="D256" s="43">
        <v>130.66999999999999</v>
      </c>
      <c r="E256" s="43">
        <v>130.66999999999999</v>
      </c>
      <c r="F256" s="43">
        <v>130.66999999999999</v>
      </c>
      <c r="G256" s="43">
        <v>130.66999999999999</v>
      </c>
      <c r="H256" s="43">
        <v>130.66999999999999</v>
      </c>
      <c r="I256" s="43">
        <v>130.66999999999999</v>
      </c>
      <c r="J256" s="43">
        <v>130.66999999999999</v>
      </c>
      <c r="K256" s="43">
        <v>130.66999999999999</v>
      </c>
      <c r="L256" s="43">
        <v>130.66999999999999</v>
      </c>
      <c r="M256" s="43">
        <v>130.66999999999999</v>
      </c>
      <c r="N256" s="43">
        <v>130.66999999999999</v>
      </c>
      <c r="O256" s="43">
        <v>130.66999999999999</v>
      </c>
      <c r="P256" s="43">
        <v>130.66999999999999</v>
      </c>
      <c r="Q256" s="43">
        <v>130.66999999999999</v>
      </c>
      <c r="R256" s="43">
        <v>130.66999999999999</v>
      </c>
      <c r="S256" s="43">
        <v>130.66999999999999</v>
      </c>
      <c r="T256" s="43">
        <v>130.66999999999999</v>
      </c>
      <c r="U256" s="43">
        <v>130.66999999999999</v>
      </c>
      <c r="V256" s="43">
        <v>130.66999999999999</v>
      </c>
      <c r="W256" s="43">
        <v>130.66999999999999</v>
      </c>
      <c r="X256" s="43">
        <v>130.66999999999999</v>
      </c>
      <c r="Y256" s="43">
        <v>130.66999999999999</v>
      </c>
    </row>
    <row r="257" spans="1:25" ht="14.25" hidden="1" customHeight="1" outlineLevel="1" x14ac:dyDescent="0.25">
      <c r="A257" s="17" t="s">
        <v>4</v>
      </c>
      <c r="B257" s="43">
        <v>148.16999999999999</v>
      </c>
      <c r="C257" s="43">
        <v>148.16999999999999</v>
      </c>
      <c r="D257" s="43">
        <v>148.16999999999999</v>
      </c>
      <c r="E257" s="43">
        <v>148.16999999999999</v>
      </c>
      <c r="F257" s="43">
        <v>148.16999999999999</v>
      </c>
      <c r="G257" s="43">
        <v>148.16999999999999</v>
      </c>
      <c r="H257" s="43">
        <v>148.16999999999999</v>
      </c>
      <c r="I257" s="43">
        <v>148.16999999999999</v>
      </c>
      <c r="J257" s="43">
        <v>148.16999999999999</v>
      </c>
      <c r="K257" s="43">
        <v>148.16999999999999</v>
      </c>
      <c r="L257" s="43">
        <v>148.16999999999999</v>
      </c>
      <c r="M257" s="43">
        <v>148.16999999999999</v>
      </c>
      <c r="N257" s="43">
        <v>148.16999999999999</v>
      </c>
      <c r="O257" s="43">
        <v>148.16999999999999</v>
      </c>
      <c r="P257" s="43">
        <v>148.16999999999999</v>
      </c>
      <c r="Q257" s="43">
        <v>148.16999999999999</v>
      </c>
      <c r="R257" s="43">
        <v>148.16999999999999</v>
      </c>
      <c r="S257" s="43">
        <v>148.16999999999999</v>
      </c>
      <c r="T257" s="43">
        <v>148.16999999999999</v>
      </c>
      <c r="U257" s="43">
        <v>148.16999999999999</v>
      </c>
      <c r="V257" s="43">
        <v>148.16999999999999</v>
      </c>
      <c r="W257" s="43">
        <v>148.16999999999999</v>
      </c>
      <c r="X257" s="43">
        <v>148.16999999999999</v>
      </c>
      <c r="Y257" s="43">
        <v>148.16999999999999</v>
      </c>
    </row>
    <row r="258" spans="1:25" ht="25.5" hidden="1" customHeight="1" outlineLevel="1" x14ac:dyDescent="0.25">
      <c r="A258" s="60" t="s">
        <v>127</v>
      </c>
      <c r="B258" s="43">
        <v>0</v>
      </c>
      <c r="C258" s="43">
        <v>0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</v>
      </c>
      <c r="Y258" s="43">
        <v>0</v>
      </c>
    </row>
    <row r="259" spans="1:25" ht="15" hidden="1" customHeight="1" outlineLevel="1" thickBot="1" x14ac:dyDescent="0.25">
      <c r="A259" s="35" t="s">
        <v>117</v>
      </c>
      <c r="B259" s="43">
        <v>2.3676712499999999</v>
      </c>
      <c r="C259" s="43">
        <v>2.3676712499999999</v>
      </c>
      <c r="D259" s="43">
        <v>2.3676712499999999</v>
      </c>
      <c r="E259" s="43">
        <v>2.3676712499999999</v>
      </c>
      <c r="F259" s="43">
        <v>2.3676712499999999</v>
      </c>
      <c r="G259" s="43">
        <v>2.3676712499999999</v>
      </c>
      <c r="H259" s="43">
        <v>2.3676712499999999</v>
      </c>
      <c r="I259" s="43">
        <v>2.3676712499999999</v>
      </c>
      <c r="J259" s="43">
        <v>2.3676712499999999</v>
      </c>
      <c r="K259" s="43">
        <v>2.3676712499999999</v>
      </c>
      <c r="L259" s="43">
        <v>2.3676712499999999</v>
      </c>
      <c r="M259" s="43">
        <v>2.3676712499999999</v>
      </c>
      <c r="N259" s="43">
        <v>2.3676712499999999</v>
      </c>
      <c r="O259" s="43">
        <v>2.3676712499999999</v>
      </c>
      <c r="P259" s="43">
        <v>2.3676712499999999</v>
      </c>
      <c r="Q259" s="43">
        <v>2.3676712499999999</v>
      </c>
      <c r="R259" s="43">
        <v>2.3676712499999999</v>
      </c>
      <c r="S259" s="43">
        <v>2.3676712499999999</v>
      </c>
      <c r="T259" s="43">
        <v>2.3676712499999999</v>
      </c>
      <c r="U259" s="43">
        <v>2.3676712499999999</v>
      </c>
      <c r="V259" s="43">
        <v>2.3676712499999999</v>
      </c>
      <c r="W259" s="43">
        <v>2.3676712499999999</v>
      </c>
      <c r="X259" s="43">
        <v>2.3676712499999999</v>
      </c>
      <c r="Y259" s="43">
        <v>2.3676712499999999</v>
      </c>
    </row>
    <row r="260" spans="1:25" ht="15" collapsed="1" thickBot="1" x14ac:dyDescent="0.25">
      <c r="A260" s="27">
        <v>5</v>
      </c>
      <c r="B260" s="154">
        <v>1086.18</v>
      </c>
      <c r="C260" s="154">
        <v>1183.69</v>
      </c>
      <c r="D260" s="154">
        <v>1165.33</v>
      </c>
      <c r="E260" s="154">
        <v>1129.82</v>
      </c>
      <c r="F260" s="154">
        <v>1195.3399999999999</v>
      </c>
      <c r="G260" s="154">
        <v>1136.99</v>
      </c>
      <c r="H260" s="154">
        <v>1082.49</v>
      </c>
      <c r="I260" s="154">
        <v>964.36</v>
      </c>
      <c r="J260" s="154">
        <v>929.77</v>
      </c>
      <c r="K260" s="154">
        <v>869.82</v>
      </c>
      <c r="L260" s="154">
        <v>826.57</v>
      </c>
      <c r="M260" s="154">
        <v>774.99</v>
      </c>
      <c r="N260" s="154">
        <v>786.83</v>
      </c>
      <c r="O260" s="154">
        <v>794.13</v>
      </c>
      <c r="P260" s="154">
        <v>826.45</v>
      </c>
      <c r="Q260" s="154">
        <v>788.07</v>
      </c>
      <c r="R260" s="154">
        <v>800.95</v>
      </c>
      <c r="S260" s="154">
        <v>772.66</v>
      </c>
      <c r="T260" s="154">
        <v>761.22</v>
      </c>
      <c r="U260" s="154">
        <v>749.51</v>
      </c>
      <c r="V260" s="154">
        <v>801.88</v>
      </c>
      <c r="W260" s="154">
        <v>815.66</v>
      </c>
      <c r="X260" s="154">
        <v>893.54</v>
      </c>
      <c r="Y260" s="154">
        <v>978.45</v>
      </c>
    </row>
    <row r="261" spans="1:25" ht="51" hidden="1" customHeight="1" outlineLevel="1" x14ac:dyDescent="0.25">
      <c r="A261" s="16" t="s">
        <v>70</v>
      </c>
      <c r="B261" s="43">
        <v>804.97127108999996</v>
      </c>
      <c r="C261" s="43">
        <v>902.47967355000003</v>
      </c>
      <c r="D261" s="43">
        <v>884.12045120000005</v>
      </c>
      <c r="E261" s="43">
        <v>848.61640648000002</v>
      </c>
      <c r="F261" s="43">
        <v>914.13023733</v>
      </c>
      <c r="G261" s="43">
        <v>855.78101572000003</v>
      </c>
      <c r="H261" s="43">
        <v>801.28100075999998</v>
      </c>
      <c r="I261" s="43">
        <v>683.15645193</v>
      </c>
      <c r="J261" s="43">
        <v>648.56236878000004</v>
      </c>
      <c r="K261" s="43">
        <v>588.61075002999996</v>
      </c>
      <c r="L261" s="43">
        <v>545.35975245999998</v>
      </c>
      <c r="M261" s="43">
        <v>493.77809338999998</v>
      </c>
      <c r="N261" s="43">
        <v>505.62207570999999</v>
      </c>
      <c r="O261" s="43">
        <v>512.91901088999998</v>
      </c>
      <c r="P261" s="43">
        <v>545.23736733999999</v>
      </c>
      <c r="Q261" s="43">
        <v>506.85931873999999</v>
      </c>
      <c r="R261" s="43">
        <v>519.73778963999996</v>
      </c>
      <c r="S261" s="43">
        <v>491.44973475</v>
      </c>
      <c r="T261" s="43">
        <v>480.00881966999998</v>
      </c>
      <c r="U261" s="43">
        <v>468.30495730000001</v>
      </c>
      <c r="V261" s="43">
        <v>520.67724798999996</v>
      </c>
      <c r="W261" s="43">
        <v>534.45664592000003</v>
      </c>
      <c r="X261" s="43">
        <v>612.32777669999996</v>
      </c>
      <c r="Y261" s="43">
        <v>697.24427508999997</v>
      </c>
    </row>
    <row r="262" spans="1:25" ht="38.25" hidden="1" customHeight="1" outlineLevel="1" x14ac:dyDescent="0.25">
      <c r="A262" s="16" t="s">
        <v>71</v>
      </c>
      <c r="B262" s="43">
        <v>0</v>
      </c>
      <c r="C262" s="43">
        <v>0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3">
        <v>0</v>
      </c>
    </row>
    <row r="263" spans="1:25" ht="14.25" hidden="1" customHeight="1" outlineLevel="1" x14ac:dyDescent="0.25">
      <c r="A263" s="16" t="s">
        <v>3</v>
      </c>
      <c r="B263" s="43">
        <v>130.66999999999999</v>
      </c>
      <c r="C263" s="43">
        <v>130.66999999999999</v>
      </c>
      <c r="D263" s="43">
        <v>130.66999999999999</v>
      </c>
      <c r="E263" s="43">
        <v>130.66999999999999</v>
      </c>
      <c r="F263" s="43">
        <v>130.66999999999999</v>
      </c>
      <c r="G263" s="43">
        <v>130.66999999999999</v>
      </c>
      <c r="H263" s="43">
        <v>130.66999999999999</v>
      </c>
      <c r="I263" s="43">
        <v>130.66999999999999</v>
      </c>
      <c r="J263" s="43">
        <v>130.66999999999999</v>
      </c>
      <c r="K263" s="43">
        <v>130.66999999999999</v>
      </c>
      <c r="L263" s="43">
        <v>130.66999999999999</v>
      </c>
      <c r="M263" s="43">
        <v>130.66999999999999</v>
      </c>
      <c r="N263" s="43">
        <v>130.66999999999999</v>
      </c>
      <c r="O263" s="43">
        <v>130.66999999999999</v>
      </c>
      <c r="P263" s="43">
        <v>130.66999999999999</v>
      </c>
      <c r="Q263" s="43">
        <v>130.66999999999999</v>
      </c>
      <c r="R263" s="43">
        <v>130.66999999999999</v>
      </c>
      <c r="S263" s="43">
        <v>130.66999999999999</v>
      </c>
      <c r="T263" s="43">
        <v>130.66999999999999</v>
      </c>
      <c r="U263" s="43">
        <v>130.66999999999999</v>
      </c>
      <c r="V263" s="43">
        <v>130.66999999999999</v>
      </c>
      <c r="W263" s="43">
        <v>130.66999999999999</v>
      </c>
      <c r="X263" s="43">
        <v>130.66999999999999</v>
      </c>
      <c r="Y263" s="43">
        <v>130.66999999999999</v>
      </c>
    </row>
    <row r="264" spans="1:25" ht="14.25" hidden="1" customHeight="1" outlineLevel="1" x14ac:dyDescent="0.25">
      <c r="A264" s="17" t="s">
        <v>4</v>
      </c>
      <c r="B264" s="43">
        <v>148.16999999999999</v>
      </c>
      <c r="C264" s="43">
        <v>148.16999999999999</v>
      </c>
      <c r="D264" s="43">
        <v>148.16999999999999</v>
      </c>
      <c r="E264" s="43">
        <v>148.16999999999999</v>
      </c>
      <c r="F264" s="43">
        <v>148.16999999999999</v>
      </c>
      <c r="G264" s="43">
        <v>148.16999999999999</v>
      </c>
      <c r="H264" s="43">
        <v>148.16999999999999</v>
      </c>
      <c r="I264" s="43">
        <v>148.16999999999999</v>
      </c>
      <c r="J264" s="43">
        <v>148.16999999999999</v>
      </c>
      <c r="K264" s="43">
        <v>148.16999999999999</v>
      </c>
      <c r="L264" s="43">
        <v>148.16999999999999</v>
      </c>
      <c r="M264" s="43">
        <v>148.16999999999999</v>
      </c>
      <c r="N264" s="43">
        <v>148.16999999999999</v>
      </c>
      <c r="O264" s="43">
        <v>148.16999999999999</v>
      </c>
      <c r="P264" s="43">
        <v>148.16999999999999</v>
      </c>
      <c r="Q264" s="43">
        <v>148.16999999999999</v>
      </c>
      <c r="R264" s="43">
        <v>148.16999999999999</v>
      </c>
      <c r="S264" s="43">
        <v>148.16999999999999</v>
      </c>
      <c r="T264" s="43">
        <v>148.16999999999999</v>
      </c>
      <c r="U264" s="43">
        <v>148.16999999999999</v>
      </c>
      <c r="V264" s="43">
        <v>148.16999999999999</v>
      </c>
      <c r="W264" s="43">
        <v>148.16999999999999</v>
      </c>
      <c r="X264" s="43">
        <v>148.16999999999999</v>
      </c>
      <c r="Y264" s="43">
        <v>148.16999999999999</v>
      </c>
    </row>
    <row r="265" spans="1:25" ht="25.5" hidden="1" customHeight="1" outlineLevel="1" x14ac:dyDescent="0.25">
      <c r="A265" s="60" t="s">
        <v>127</v>
      </c>
      <c r="B265" s="43">
        <v>0</v>
      </c>
      <c r="C265" s="43">
        <v>0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43">
        <v>0</v>
      </c>
    </row>
    <row r="266" spans="1:25" ht="15" hidden="1" customHeight="1" outlineLevel="1" thickBot="1" x14ac:dyDescent="0.25">
      <c r="A266" s="35" t="s">
        <v>117</v>
      </c>
      <c r="B266" s="43">
        <v>2.3676712499999999</v>
      </c>
      <c r="C266" s="43">
        <v>2.3676712499999999</v>
      </c>
      <c r="D266" s="43">
        <v>2.3676712499999999</v>
      </c>
      <c r="E266" s="43">
        <v>2.3676712499999999</v>
      </c>
      <c r="F266" s="43">
        <v>2.3676712499999999</v>
      </c>
      <c r="G266" s="43">
        <v>2.3676712499999999</v>
      </c>
      <c r="H266" s="43">
        <v>2.3676712499999999</v>
      </c>
      <c r="I266" s="43">
        <v>2.3676712499999999</v>
      </c>
      <c r="J266" s="43">
        <v>2.3676712499999999</v>
      </c>
      <c r="K266" s="43">
        <v>2.3676712499999999</v>
      </c>
      <c r="L266" s="43">
        <v>2.3676712499999999</v>
      </c>
      <c r="M266" s="43">
        <v>2.3676712499999999</v>
      </c>
      <c r="N266" s="43">
        <v>2.3676712499999999</v>
      </c>
      <c r="O266" s="43">
        <v>2.3676712499999999</v>
      </c>
      <c r="P266" s="43">
        <v>2.3676712499999999</v>
      </c>
      <c r="Q266" s="43">
        <v>2.3676712499999999</v>
      </c>
      <c r="R266" s="43">
        <v>2.3676712499999999</v>
      </c>
      <c r="S266" s="43">
        <v>2.3676712499999999</v>
      </c>
      <c r="T266" s="43">
        <v>2.3676712499999999</v>
      </c>
      <c r="U266" s="43">
        <v>2.3676712499999999</v>
      </c>
      <c r="V266" s="43">
        <v>2.3676712499999999</v>
      </c>
      <c r="W266" s="43">
        <v>2.3676712499999999</v>
      </c>
      <c r="X266" s="43">
        <v>2.3676712499999999</v>
      </c>
      <c r="Y266" s="43">
        <v>2.3676712499999999</v>
      </c>
    </row>
    <row r="267" spans="1:25" ht="15" collapsed="1" thickBot="1" x14ac:dyDescent="0.25">
      <c r="A267" s="27">
        <v>6</v>
      </c>
      <c r="B267" s="154">
        <v>1032.56</v>
      </c>
      <c r="C267" s="154">
        <v>1087</v>
      </c>
      <c r="D267" s="154">
        <v>1083.3399999999999</v>
      </c>
      <c r="E267" s="154">
        <v>1122.8599999999999</v>
      </c>
      <c r="F267" s="154">
        <v>1116.42</v>
      </c>
      <c r="G267" s="154">
        <v>1075.53</v>
      </c>
      <c r="H267" s="154">
        <v>991.85</v>
      </c>
      <c r="I267" s="154">
        <v>934.79</v>
      </c>
      <c r="J267" s="154">
        <v>897.49</v>
      </c>
      <c r="K267" s="154">
        <v>837.46</v>
      </c>
      <c r="L267" s="154">
        <v>777.85</v>
      </c>
      <c r="M267" s="154">
        <v>737.23</v>
      </c>
      <c r="N267" s="154">
        <v>730.96</v>
      </c>
      <c r="O267" s="154">
        <v>735.33</v>
      </c>
      <c r="P267" s="154">
        <v>741.45</v>
      </c>
      <c r="Q267" s="154">
        <v>732.18</v>
      </c>
      <c r="R267" s="154">
        <v>729.47</v>
      </c>
      <c r="S267" s="154">
        <v>726.46</v>
      </c>
      <c r="T267" s="154">
        <v>728.16</v>
      </c>
      <c r="U267" s="154">
        <v>724.81</v>
      </c>
      <c r="V267" s="154">
        <v>748.82</v>
      </c>
      <c r="W267" s="154">
        <v>795.2</v>
      </c>
      <c r="X267" s="154">
        <v>811.18</v>
      </c>
      <c r="Y267" s="154">
        <v>893.9</v>
      </c>
    </row>
    <row r="268" spans="1:25" ht="51" hidden="1" customHeight="1" outlineLevel="1" x14ac:dyDescent="0.25">
      <c r="A268" s="118" t="s">
        <v>70</v>
      </c>
      <c r="B268" s="43">
        <v>751.35355425</v>
      </c>
      <c r="C268" s="43">
        <v>805.79394360000003</v>
      </c>
      <c r="D268" s="43">
        <v>802.12803441999995</v>
      </c>
      <c r="E268" s="43">
        <v>841.65695985000002</v>
      </c>
      <c r="F268" s="43">
        <v>835.20880490000002</v>
      </c>
      <c r="G268" s="43">
        <v>794.31772301000001</v>
      </c>
      <c r="H268" s="43">
        <v>710.64409436999995</v>
      </c>
      <c r="I268" s="43">
        <v>653.58004008</v>
      </c>
      <c r="J268" s="43">
        <v>616.28401488999998</v>
      </c>
      <c r="K268" s="43">
        <v>556.24994680999998</v>
      </c>
      <c r="L268" s="43">
        <v>496.64313580999999</v>
      </c>
      <c r="M268" s="43">
        <v>456.02186351</v>
      </c>
      <c r="N268" s="43">
        <v>449.74803387999998</v>
      </c>
      <c r="O268" s="43">
        <v>454.12227464</v>
      </c>
      <c r="P268" s="43">
        <v>460.24295002000002</v>
      </c>
      <c r="Q268" s="43">
        <v>450.96740383000002</v>
      </c>
      <c r="R268" s="43">
        <v>448.26308273000001</v>
      </c>
      <c r="S268" s="43">
        <v>445.25340855000002</v>
      </c>
      <c r="T268" s="43">
        <v>446.94795765999999</v>
      </c>
      <c r="U268" s="43">
        <v>443.60181069999999</v>
      </c>
      <c r="V268" s="43">
        <v>467.6113186</v>
      </c>
      <c r="W268" s="43">
        <v>513.99347281999997</v>
      </c>
      <c r="X268" s="43">
        <v>529.97554957</v>
      </c>
      <c r="Y268" s="43">
        <v>612.69270204999998</v>
      </c>
    </row>
    <row r="269" spans="1:25" ht="38.25" hidden="1" customHeight="1" outlineLevel="1" x14ac:dyDescent="0.25">
      <c r="A269" s="16" t="s">
        <v>71</v>
      </c>
      <c r="B269" s="43">
        <v>0</v>
      </c>
      <c r="C269" s="43">
        <v>0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</v>
      </c>
      <c r="Y269" s="43">
        <v>0</v>
      </c>
    </row>
    <row r="270" spans="1:25" ht="14.25" hidden="1" customHeight="1" outlineLevel="1" x14ac:dyDescent="0.25">
      <c r="A270" s="16" t="s">
        <v>3</v>
      </c>
      <c r="B270" s="43">
        <v>130.66999999999999</v>
      </c>
      <c r="C270" s="43">
        <v>130.66999999999999</v>
      </c>
      <c r="D270" s="43">
        <v>130.66999999999999</v>
      </c>
      <c r="E270" s="43">
        <v>130.66999999999999</v>
      </c>
      <c r="F270" s="43">
        <v>130.66999999999999</v>
      </c>
      <c r="G270" s="43">
        <v>130.66999999999999</v>
      </c>
      <c r="H270" s="43">
        <v>130.66999999999999</v>
      </c>
      <c r="I270" s="43">
        <v>130.66999999999999</v>
      </c>
      <c r="J270" s="43">
        <v>130.66999999999999</v>
      </c>
      <c r="K270" s="43">
        <v>130.66999999999999</v>
      </c>
      <c r="L270" s="43">
        <v>130.66999999999999</v>
      </c>
      <c r="M270" s="43">
        <v>130.66999999999999</v>
      </c>
      <c r="N270" s="43">
        <v>130.66999999999999</v>
      </c>
      <c r="O270" s="43">
        <v>130.66999999999999</v>
      </c>
      <c r="P270" s="43">
        <v>130.66999999999999</v>
      </c>
      <c r="Q270" s="43">
        <v>130.66999999999999</v>
      </c>
      <c r="R270" s="43">
        <v>130.66999999999999</v>
      </c>
      <c r="S270" s="43">
        <v>130.66999999999999</v>
      </c>
      <c r="T270" s="43">
        <v>130.66999999999999</v>
      </c>
      <c r="U270" s="43">
        <v>130.66999999999999</v>
      </c>
      <c r="V270" s="43">
        <v>130.66999999999999</v>
      </c>
      <c r="W270" s="43">
        <v>130.66999999999999</v>
      </c>
      <c r="X270" s="43">
        <v>130.66999999999999</v>
      </c>
      <c r="Y270" s="43">
        <v>130.66999999999999</v>
      </c>
    </row>
    <row r="271" spans="1:25" ht="14.25" hidden="1" customHeight="1" outlineLevel="1" x14ac:dyDescent="0.25">
      <c r="A271" s="17" t="s">
        <v>4</v>
      </c>
      <c r="B271" s="43">
        <v>148.16999999999999</v>
      </c>
      <c r="C271" s="43">
        <v>148.16999999999999</v>
      </c>
      <c r="D271" s="43">
        <v>148.16999999999999</v>
      </c>
      <c r="E271" s="43">
        <v>148.16999999999999</v>
      </c>
      <c r="F271" s="43">
        <v>148.16999999999999</v>
      </c>
      <c r="G271" s="43">
        <v>148.16999999999999</v>
      </c>
      <c r="H271" s="43">
        <v>148.16999999999999</v>
      </c>
      <c r="I271" s="43">
        <v>148.16999999999999</v>
      </c>
      <c r="J271" s="43">
        <v>148.16999999999999</v>
      </c>
      <c r="K271" s="43">
        <v>148.16999999999999</v>
      </c>
      <c r="L271" s="43">
        <v>148.16999999999999</v>
      </c>
      <c r="M271" s="43">
        <v>148.16999999999999</v>
      </c>
      <c r="N271" s="43">
        <v>148.16999999999999</v>
      </c>
      <c r="O271" s="43">
        <v>148.16999999999999</v>
      </c>
      <c r="P271" s="43">
        <v>148.16999999999999</v>
      </c>
      <c r="Q271" s="43">
        <v>148.16999999999999</v>
      </c>
      <c r="R271" s="43">
        <v>148.16999999999999</v>
      </c>
      <c r="S271" s="43">
        <v>148.16999999999999</v>
      </c>
      <c r="T271" s="43">
        <v>148.16999999999999</v>
      </c>
      <c r="U271" s="43">
        <v>148.16999999999999</v>
      </c>
      <c r="V271" s="43">
        <v>148.16999999999999</v>
      </c>
      <c r="W271" s="43">
        <v>148.16999999999999</v>
      </c>
      <c r="X271" s="43">
        <v>148.16999999999999</v>
      </c>
      <c r="Y271" s="43">
        <v>148.16999999999999</v>
      </c>
    </row>
    <row r="272" spans="1:25" ht="25.5" hidden="1" customHeight="1" outlineLevel="1" x14ac:dyDescent="0.25">
      <c r="A272" s="60" t="s">
        <v>127</v>
      </c>
      <c r="B272" s="43">
        <v>0</v>
      </c>
      <c r="C272" s="43">
        <v>0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43">
        <v>0</v>
      </c>
    </row>
    <row r="273" spans="1:25" ht="15" hidden="1" customHeight="1" outlineLevel="1" thickBot="1" x14ac:dyDescent="0.25">
      <c r="A273" s="35" t="s">
        <v>117</v>
      </c>
      <c r="B273" s="43">
        <v>2.3676712499999999</v>
      </c>
      <c r="C273" s="43">
        <v>2.3676712499999999</v>
      </c>
      <c r="D273" s="43">
        <v>2.3676712499999999</v>
      </c>
      <c r="E273" s="43">
        <v>2.3676712499999999</v>
      </c>
      <c r="F273" s="43">
        <v>2.3676712499999999</v>
      </c>
      <c r="G273" s="43">
        <v>2.3676712499999999</v>
      </c>
      <c r="H273" s="43">
        <v>2.3676712499999999</v>
      </c>
      <c r="I273" s="43">
        <v>2.3676712499999999</v>
      </c>
      <c r="J273" s="43">
        <v>2.3676712499999999</v>
      </c>
      <c r="K273" s="43">
        <v>2.3676712499999999</v>
      </c>
      <c r="L273" s="43">
        <v>2.3676712499999999</v>
      </c>
      <c r="M273" s="43">
        <v>2.3676712499999999</v>
      </c>
      <c r="N273" s="43">
        <v>2.3676712499999999</v>
      </c>
      <c r="O273" s="43">
        <v>2.3676712499999999</v>
      </c>
      <c r="P273" s="43">
        <v>2.3676712499999999</v>
      </c>
      <c r="Q273" s="43">
        <v>2.3676712499999999</v>
      </c>
      <c r="R273" s="43">
        <v>2.3676712499999999</v>
      </c>
      <c r="S273" s="43">
        <v>2.3676712499999999</v>
      </c>
      <c r="T273" s="43">
        <v>2.3676712499999999</v>
      </c>
      <c r="U273" s="43">
        <v>2.3676712499999999</v>
      </c>
      <c r="V273" s="43">
        <v>2.3676712499999999</v>
      </c>
      <c r="W273" s="43">
        <v>2.3676712499999999</v>
      </c>
      <c r="X273" s="43">
        <v>2.3676712499999999</v>
      </c>
      <c r="Y273" s="43">
        <v>2.3676712499999999</v>
      </c>
    </row>
    <row r="274" spans="1:25" ht="15" collapsed="1" thickBot="1" x14ac:dyDescent="0.25">
      <c r="A274" s="27">
        <v>7</v>
      </c>
      <c r="B274" s="154">
        <v>951.97</v>
      </c>
      <c r="C274" s="154">
        <v>1027.03</v>
      </c>
      <c r="D274" s="154">
        <v>1061.8900000000001</v>
      </c>
      <c r="E274" s="154">
        <v>1039.54</v>
      </c>
      <c r="F274" s="154">
        <v>1036.71</v>
      </c>
      <c r="G274" s="154">
        <v>1012.44</v>
      </c>
      <c r="H274" s="154">
        <v>949.32</v>
      </c>
      <c r="I274" s="154">
        <v>929.28</v>
      </c>
      <c r="J274" s="154">
        <v>924.39</v>
      </c>
      <c r="K274" s="154">
        <v>894.22</v>
      </c>
      <c r="L274" s="154">
        <v>866.03</v>
      </c>
      <c r="M274" s="154">
        <v>819.73</v>
      </c>
      <c r="N274" s="154">
        <v>804.63</v>
      </c>
      <c r="O274" s="154">
        <v>831.03</v>
      </c>
      <c r="P274" s="154">
        <v>756.4</v>
      </c>
      <c r="Q274" s="154">
        <v>762.12</v>
      </c>
      <c r="R274" s="154">
        <v>770.88</v>
      </c>
      <c r="S274" s="154">
        <v>784.4</v>
      </c>
      <c r="T274" s="154">
        <v>764.23</v>
      </c>
      <c r="U274" s="154">
        <v>741.24</v>
      </c>
      <c r="V274" s="154">
        <v>768.11</v>
      </c>
      <c r="W274" s="154">
        <v>813.32</v>
      </c>
      <c r="X274" s="154">
        <v>843.88</v>
      </c>
      <c r="Y274" s="154">
        <v>913.15</v>
      </c>
    </row>
    <row r="275" spans="1:25" ht="51" hidden="1" customHeight="1" outlineLevel="1" x14ac:dyDescent="0.25">
      <c r="A275" s="16" t="s">
        <v>70</v>
      </c>
      <c r="B275" s="43">
        <v>670.76190484999995</v>
      </c>
      <c r="C275" s="43">
        <v>745.82685103999995</v>
      </c>
      <c r="D275" s="43">
        <v>780.68553123000004</v>
      </c>
      <c r="E275" s="43">
        <v>758.33292971000003</v>
      </c>
      <c r="F275" s="43">
        <v>755.49735927999996</v>
      </c>
      <c r="G275" s="43">
        <v>731.23168466000004</v>
      </c>
      <c r="H275" s="43">
        <v>668.11542711000004</v>
      </c>
      <c r="I275" s="43">
        <v>648.06945710000002</v>
      </c>
      <c r="J275" s="43">
        <v>643.18723949000002</v>
      </c>
      <c r="K275" s="43">
        <v>613.0145761</v>
      </c>
      <c r="L275" s="43">
        <v>584.81887816000005</v>
      </c>
      <c r="M275" s="43">
        <v>538.52648274000001</v>
      </c>
      <c r="N275" s="43">
        <v>523.42211180000004</v>
      </c>
      <c r="O275" s="43">
        <v>549.82632235999995</v>
      </c>
      <c r="P275" s="43">
        <v>475.19332974999998</v>
      </c>
      <c r="Q275" s="43">
        <v>480.90935474000003</v>
      </c>
      <c r="R275" s="43">
        <v>489.67534079000001</v>
      </c>
      <c r="S275" s="43">
        <v>503.18883069999998</v>
      </c>
      <c r="T275" s="43">
        <v>483.02566166000003</v>
      </c>
      <c r="U275" s="43">
        <v>460.02855371999999</v>
      </c>
      <c r="V275" s="43">
        <v>486.90485428</v>
      </c>
      <c r="W275" s="43">
        <v>532.10999294999999</v>
      </c>
      <c r="X275" s="43">
        <v>562.66915246999997</v>
      </c>
      <c r="Y275" s="43">
        <v>631.94275196000001</v>
      </c>
    </row>
    <row r="276" spans="1:25" ht="38.25" hidden="1" customHeight="1" outlineLevel="1" x14ac:dyDescent="0.25">
      <c r="A276" s="16" t="s">
        <v>71</v>
      </c>
      <c r="B276" s="43">
        <v>0</v>
      </c>
      <c r="C276" s="43">
        <v>0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0</v>
      </c>
      <c r="U276" s="43">
        <v>0</v>
      </c>
      <c r="V276" s="43">
        <v>0</v>
      </c>
      <c r="W276" s="43">
        <v>0</v>
      </c>
      <c r="X276" s="43">
        <v>0</v>
      </c>
      <c r="Y276" s="43">
        <v>0</v>
      </c>
    </row>
    <row r="277" spans="1:25" ht="14.25" hidden="1" customHeight="1" outlineLevel="1" x14ac:dyDescent="0.25">
      <c r="A277" s="16" t="s">
        <v>3</v>
      </c>
      <c r="B277" s="43">
        <v>130.66999999999999</v>
      </c>
      <c r="C277" s="43">
        <v>130.66999999999999</v>
      </c>
      <c r="D277" s="43">
        <v>130.66999999999999</v>
      </c>
      <c r="E277" s="43">
        <v>130.66999999999999</v>
      </c>
      <c r="F277" s="43">
        <v>130.66999999999999</v>
      </c>
      <c r="G277" s="43">
        <v>130.66999999999999</v>
      </c>
      <c r="H277" s="43">
        <v>130.66999999999999</v>
      </c>
      <c r="I277" s="43">
        <v>130.66999999999999</v>
      </c>
      <c r="J277" s="43">
        <v>130.66999999999999</v>
      </c>
      <c r="K277" s="43">
        <v>130.66999999999999</v>
      </c>
      <c r="L277" s="43">
        <v>130.66999999999999</v>
      </c>
      <c r="M277" s="43">
        <v>130.66999999999999</v>
      </c>
      <c r="N277" s="43">
        <v>130.66999999999999</v>
      </c>
      <c r="O277" s="43">
        <v>130.66999999999999</v>
      </c>
      <c r="P277" s="43">
        <v>130.66999999999999</v>
      </c>
      <c r="Q277" s="43">
        <v>130.66999999999999</v>
      </c>
      <c r="R277" s="43">
        <v>130.66999999999999</v>
      </c>
      <c r="S277" s="43">
        <v>130.66999999999999</v>
      </c>
      <c r="T277" s="43">
        <v>130.66999999999999</v>
      </c>
      <c r="U277" s="43">
        <v>130.66999999999999</v>
      </c>
      <c r="V277" s="43">
        <v>130.66999999999999</v>
      </c>
      <c r="W277" s="43">
        <v>130.66999999999999</v>
      </c>
      <c r="X277" s="43">
        <v>130.66999999999999</v>
      </c>
      <c r="Y277" s="43">
        <v>130.66999999999999</v>
      </c>
    </row>
    <row r="278" spans="1:25" ht="14.25" hidden="1" customHeight="1" outlineLevel="1" x14ac:dyDescent="0.25">
      <c r="A278" s="17" t="s">
        <v>4</v>
      </c>
      <c r="B278" s="43">
        <v>148.16999999999999</v>
      </c>
      <c r="C278" s="43">
        <v>148.16999999999999</v>
      </c>
      <c r="D278" s="43">
        <v>148.16999999999999</v>
      </c>
      <c r="E278" s="43">
        <v>148.16999999999999</v>
      </c>
      <c r="F278" s="43">
        <v>148.16999999999999</v>
      </c>
      <c r="G278" s="43">
        <v>148.16999999999999</v>
      </c>
      <c r="H278" s="43">
        <v>148.16999999999999</v>
      </c>
      <c r="I278" s="43">
        <v>148.16999999999999</v>
      </c>
      <c r="J278" s="43">
        <v>148.16999999999999</v>
      </c>
      <c r="K278" s="43">
        <v>148.16999999999999</v>
      </c>
      <c r="L278" s="43">
        <v>148.16999999999999</v>
      </c>
      <c r="M278" s="43">
        <v>148.16999999999999</v>
      </c>
      <c r="N278" s="43">
        <v>148.16999999999999</v>
      </c>
      <c r="O278" s="43">
        <v>148.16999999999999</v>
      </c>
      <c r="P278" s="43">
        <v>148.16999999999999</v>
      </c>
      <c r="Q278" s="43">
        <v>148.16999999999999</v>
      </c>
      <c r="R278" s="43">
        <v>148.16999999999999</v>
      </c>
      <c r="S278" s="43">
        <v>148.16999999999999</v>
      </c>
      <c r="T278" s="43">
        <v>148.16999999999999</v>
      </c>
      <c r="U278" s="43">
        <v>148.16999999999999</v>
      </c>
      <c r="V278" s="43">
        <v>148.16999999999999</v>
      </c>
      <c r="W278" s="43">
        <v>148.16999999999999</v>
      </c>
      <c r="X278" s="43">
        <v>148.16999999999999</v>
      </c>
      <c r="Y278" s="43">
        <v>148.16999999999999</v>
      </c>
    </row>
    <row r="279" spans="1:25" ht="25.5" hidden="1" customHeight="1" outlineLevel="1" x14ac:dyDescent="0.25">
      <c r="A279" s="60" t="s">
        <v>127</v>
      </c>
      <c r="B279" s="43">
        <v>0</v>
      </c>
      <c r="C279" s="43">
        <v>0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v>0</v>
      </c>
      <c r="W279" s="43">
        <v>0</v>
      </c>
      <c r="X279" s="43">
        <v>0</v>
      </c>
      <c r="Y279" s="43">
        <v>0</v>
      </c>
    </row>
    <row r="280" spans="1:25" ht="15" hidden="1" customHeight="1" outlineLevel="1" thickBot="1" x14ac:dyDescent="0.25">
      <c r="A280" s="35" t="s">
        <v>117</v>
      </c>
      <c r="B280" s="43">
        <v>2.3676712499999999</v>
      </c>
      <c r="C280" s="43">
        <v>2.3676712499999999</v>
      </c>
      <c r="D280" s="43">
        <v>2.3676712499999999</v>
      </c>
      <c r="E280" s="43">
        <v>2.3676712499999999</v>
      </c>
      <c r="F280" s="43">
        <v>2.3676712499999999</v>
      </c>
      <c r="G280" s="43">
        <v>2.3676712499999999</v>
      </c>
      <c r="H280" s="43">
        <v>2.3676712499999999</v>
      </c>
      <c r="I280" s="43">
        <v>2.3676712499999999</v>
      </c>
      <c r="J280" s="43">
        <v>2.3676712499999999</v>
      </c>
      <c r="K280" s="43">
        <v>2.3676712499999999</v>
      </c>
      <c r="L280" s="43">
        <v>2.3676712499999999</v>
      </c>
      <c r="M280" s="43">
        <v>2.3676712499999999</v>
      </c>
      <c r="N280" s="43">
        <v>2.3676712499999999</v>
      </c>
      <c r="O280" s="43">
        <v>2.3676712499999999</v>
      </c>
      <c r="P280" s="43">
        <v>2.3676712499999999</v>
      </c>
      <c r="Q280" s="43">
        <v>2.3676712499999999</v>
      </c>
      <c r="R280" s="43">
        <v>2.3676712499999999</v>
      </c>
      <c r="S280" s="43">
        <v>2.3676712499999999</v>
      </c>
      <c r="T280" s="43">
        <v>2.3676712499999999</v>
      </c>
      <c r="U280" s="43">
        <v>2.3676712499999999</v>
      </c>
      <c r="V280" s="43">
        <v>2.3676712499999999</v>
      </c>
      <c r="W280" s="43">
        <v>2.3676712499999999</v>
      </c>
      <c r="X280" s="43">
        <v>2.3676712499999999</v>
      </c>
      <c r="Y280" s="43">
        <v>2.3676712499999999</v>
      </c>
    </row>
    <row r="281" spans="1:25" ht="15" collapsed="1" thickBot="1" x14ac:dyDescent="0.25">
      <c r="A281" s="27">
        <v>8</v>
      </c>
      <c r="B281" s="154">
        <v>1032.21</v>
      </c>
      <c r="C281" s="154">
        <v>1099.1300000000001</v>
      </c>
      <c r="D281" s="154">
        <v>1158.5</v>
      </c>
      <c r="E281" s="154">
        <v>1060.96</v>
      </c>
      <c r="F281" s="154">
        <v>1016.53</v>
      </c>
      <c r="G281" s="154">
        <v>1048.8399999999999</v>
      </c>
      <c r="H281" s="154">
        <v>1081.3900000000001</v>
      </c>
      <c r="I281" s="154">
        <v>1106.02</v>
      </c>
      <c r="J281" s="154">
        <v>1073.8800000000001</v>
      </c>
      <c r="K281" s="154">
        <v>965.47</v>
      </c>
      <c r="L281" s="154">
        <v>878.9</v>
      </c>
      <c r="M281" s="154">
        <v>844.42</v>
      </c>
      <c r="N281" s="154">
        <v>855.59</v>
      </c>
      <c r="O281" s="154">
        <v>856.44</v>
      </c>
      <c r="P281" s="154">
        <v>857.86</v>
      </c>
      <c r="Q281" s="154">
        <v>866.4</v>
      </c>
      <c r="R281" s="154">
        <v>873.19</v>
      </c>
      <c r="S281" s="154">
        <v>842.95</v>
      </c>
      <c r="T281" s="154">
        <v>832.94</v>
      </c>
      <c r="U281" s="154">
        <v>800.02</v>
      </c>
      <c r="V281" s="154">
        <v>822.82</v>
      </c>
      <c r="W281" s="154">
        <v>803.98</v>
      </c>
      <c r="X281" s="154">
        <v>901.35</v>
      </c>
      <c r="Y281" s="154">
        <v>1015.11</v>
      </c>
    </row>
    <row r="282" spans="1:25" ht="51" hidden="1" customHeight="1" outlineLevel="1" x14ac:dyDescent="0.25">
      <c r="A282" s="118" t="s">
        <v>70</v>
      </c>
      <c r="B282" s="43">
        <v>751.0056922</v>
      </c>
      <c r="C282" s="43">
        <v>817.92508099999998</v>
      </c>
      <c r="D282" s="43">
        <v>877.29416931000003</v>
      </c>
      <c r="E282" s="43">
        <v>779.74954819000004</v>
      </c>
      <c r="F282" s="43">
        <v>735.32505714000001</v>
      </c>
      <c r="G282" s="43">
        <v>767.63716670999997</v>
      </c>
      <c r="H282" s="43">
        <v>800.18668275000005</v>
      </c>
      <c r="I282" s="43">
        <v>824.80841189</v>
      </c>
      <c r="J282" s="43">
        <v>792.67272763000005</v>
      </c>
      <c r="K282" s="43">
        <v>684.25935195</v>
      </c>
      <c r="L282" s="43">
        <v>597.69241766000005</v>
      </c>
      <c r="M282" s="43">
        <v>563.21505860000002</v>
      </c>
      <c r="N282" s="43">
        <v>574.38500438999995</v>
      </c>
      <c r="O282" s="43">
        <v>575.23515119000001</v>
      </c>
      <c r="P282" s="43">
        <v>576.64984693999997</v>
      </c>
      <c r="Q282" s="43">
        <v>585.18966061000003</v>
      </c>
      <c r="R282" s="43">
        <v>591.97799311000006</v>
      </c>
      <c r="S282" s="43">
        <v>561.73838079999996</v>
      </c>
      <c r="T282" s="43">
        <v>551.73007065000002</v>
      </c>
      <c r="U282" s="43">
        <v>518.80887485999995</v>
      </c>
      <c r="V282" s="43">
        <v>541.61293035999995</v>
      </c>
      <c r="W282" s="43">
        <v>522.76817916000005</v>
      </c>
      <c r="X282" s="43">
        <v>620.14699224000003</v>
      </c>
      <c r="Y282" s="43">
        <v>733.90222899000003</v>
      </c>
    </row>
    <row r="283" spans="1:25" ht="38.25" hidden="1" customHeight="1" outlineLevel="1" x14ac:dyDescent="0.25">
      <c r="A283" s="16" t="s">
        <v>71</v>
      </c>
      <c r="B283" s="43">
        <v>0</v>
      </c>
      <c r="C283" s="43">
        <v>0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43">
        <v>0</v>
      </c>
    </row>
    <row r="284" spans="1:25" ht="14.25" hidden="1" customHeight="1" outlineLevel="1" x14ac:dyDescent="0.25">
      <c r="A284" s="16" t="s">
        <v>3</v>
      </c>
      <c r="B284" s="43">
        <v>130.66999999999999</v>
      </c>
      <c r="C284" s="43">
        <v>130.66999999999999</v>
      </c>
      <c r="D284" s="43">
        <v>130.66999999999999</v>
      </c>
      <c r="E284" s="43">
        <v>130.66999999999999</v>
      </c>
      <c r="F284" s="43">
        <v>130.66999999999999</v>
      </c>
      <c r="G284" s="43">
        <v>130.66999999999999</v>
      </c>
      <c r="H284" s="43">
        <v>130.66999999999999</v>
      </c>
      <c r="I284" s="43">
        <v>130.66999999999999</v>
      </c>
      <c r="J284" s="43">
        <v>130.66999999999999</v>
      </c>
      <c r="K284" s="43">
        <v>130.66999999999999</v>
      </c>
      <c r="L284" s="43">
        <v>130.66999999999999</v>
      </c>
      <c r="M284" s="43">
        <v>130.66999999999999</v>
      </c>
      <c r="N284" s="43">
        <v>130.66999999999999</v>
      </c>
      <c r="O284" s="43">
        <v>130.66999999999999</v>
      </c>
      <c r="P284" s="43">
        <v>130.66999999999999</v>
      </c>
      <c r="Q284" s="43">
        <v>130.66999999999999</v>
      </c>
      <c r="R284" s="43">
        <v>130.66999999999999</v>
      </c>
      <c r="S284" s="43">
        <v>130.66999999999999</v>
      </c>
      <c r="T284" s="43">
        <v>130.66999999999999</v>
      </c>
      <c r="U284" s="43">
        <v>130.66999999999999</v>
      </c>
      <c r="V284" s="43">
        <v>130.66999999999999</v>
      </c>
      <c r="W284" s="43">
        <v>130.66999999999999</v>
      </c>
      <c r="X284" s="43">
        <v>130.66999999999999</v>
      </c>
      <c r="Y284" s="43">
        <v>130.66999999999999</v>
      </c>
    </row>
    <row r="285" spans="1:25" ht="14.25" hidden="1" customHeight="1" outlineLevel="1" x14ac:dyDescent="0.25">
      <c r="A285" s="17" t="s">
        <v>4</v>
      </c>
      <c r="B285" s="43">
        <v>148.16999999999999</v>
      </c>
      <c r="C285" s="43">
        <v>148.16999999999999</v>
      </c>
      <c r="D285" s="43">
        <v>148.16999999999999</v>
      </c>
      <c r="E285" s="43">
        <v>148.16999999999999</v>
      </c>
      <c r="F285" s="43">
        <v>148.16999999999999</v>
      </c>
      <c r="G285" s="43">
        <v>148.16999999999999</v>
      </c>
      <c r="H285" s="43">
        <v>148.16999999999999</v>
      </c>
      <c r="I285" s="43">
        <v>148.16999999999999</v>
      </c>
      <c r="J285" s="43">
        <v>148.16999999999999</v>
      </c>
      <c r="K285" s="43">
        <v>148.16999999999999</v>
      </c>
      <c r="L285" s="43">
        <v>148.16999999999999</v>
      </c>
      <c r="M285" s="43">
        <v>148.16999999999999</v>
      </c>
      <c r="N285" s="43">
        <v>148.16999999999999</v>
      </c>
      <c r="O285" s="43">
        <v>148.16999999999999</v>
      </c>
      <c r="P285" s="43">
        <v>148.16999999999999</v>
      </c>
      <c r="Q285" s="43">
        <v>148.16999999999999</v>
      </c>
      <c r="R285" s="43">
        <v>148.16999999999999</v>
      </c>
      <c r="S285" s="43">
        <v>148.16999999999999</v>
      </c>
      <c r="T285" s="43">
        <v>148.16999999999999</v>
      </c>
      <c r="U285" s="43">
        <v>148.16999999999999</v>
      </c>
      <c r="V285" s="43">
        <v>148.16999999999999</v>
      </c>
      <c r="W285" s="43">
        <v>148.16999999999999</v>
      </c>
      <c r="X285" s="43">
        <v>148.16999999999999</v>
      </c>
      <c r="Y285" s="43">
        <v>148.16999999999999</v>
      </c>
    </row>
    <row r="286" spans="1:25" ht="25.5" hidden="1" customHeight="1" outlineLevel="1" x14ac:dyDescent="0.25">
      <c r="A286" s="60" t="s">
        <v>127</v>
      </c>
      <c r="B286" s="43">
        <v>0</v>
      </c>
      <c r="C286" s="43">
        <v>0</v>
      </c>
      <c r="D286" s="43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43">
        <v>0</v>
      </c>
    </row>
    <row r="287" spans="1:25" ht="15" hidden="1" customHeight="1" outlineLevel="1" thickBot="1" x14ac:dyDescent="0.25">
      <c r="A287" s="35" t="s">
        <v>117</v>
      </c>
      <c r="B287" s="43">
        <v>2.3676712499999999</v>
      </c>
      <c r="C287" s="43">
        <v>2.3676712499999999</v>
      </c>
      <c r="D287" s="43">
        <v>2.3676712499999999</v>
      </c>
      <c r="E287" s="43">
        <v>2.3676712499999999</v>
      </c>
      <c r="F287" s="43">
        <v>2.3676712499999999</v>
      </c>
      <c r="G287" s="43">
        <v>2.3676712499999999</v>
      </c>
      <c r="H287" s="43">
        <v>2.3676712499999999</v>
      </c>
      <c r="I287" s="43">
        <v>2.3676712499999999</v>
      </c>
      <c r="J287" s="43">
        <v>2.3676712499999999</v>
      </c>
      <c r="K287" s="43">
        <v>2.3676712499999999</v>
      </c>
      <c r="L287" s="43">
        <v>2.3676712499999999</v>
      </c>
      <c r="M287" s="43">
        <v>2.3676712499999999</v>
      </c>
      <c r="N287" s="43">
        <v>2.3676712499999999</v>
      </c>
      <c r="O287" s="43">
        <v>2.3676712499999999</v>
      </c>
      <c r="P287" s="43">
        <v>2.3676712499999999</v>
      </c>
      <c r="Q287" s="43">
        <v>2.3676712499999999</v>
      </c>
      <c r="R287" s="43">
        <v>2.3676712499999999</v>
      </c>
      <c r="S287" s="43">
        <v>2.3676712499999999</v>
      </c>
      <c r="T287" s="43">
        <v>2.3676712499999999</v>
      </c>
      <c r="U287" s="43">
        <v>2.3676712499999999</v>
      </c>
      <c r="V287" s="43">
        <v>2.3676712499999999</v>
      </c>
      <c r="W287" s="43">
        <v>2.3676712499999999</v>
      </c>
      <c r="X287" s="43">
        <v>2.3676712499999999</v>
      </c>
      <c r="Y287" s="43">
        <v>2.3676712499999999</v>
      </c>
    </row>
    <row r="288" spans="1:25" ht="15" collapsed="1" thickBot="1" x14ac:dyDescent="0.25">
      <c r="A288" s="27">
        <v>9</v>
      </c>
      <c r="B288" s="154">
        <v>949.84</v>
      </c>
      <c r="C288" s="154">
        <v>1084.3399999999999</v>
      </c>
      <c r="D288" s="154">
        <v>1112.73</v>
      </c>
      <c r="E288" s="154">
        <v>1077.69</v>
      </c>
      <c r="F288" s="154">
        <v>1041.5</v>
      </c>
      <c r="G288" s="154">
        <v>1072.24</v>
      </c>
      <c r="H288" s="154">
        <v>1133.1099999999999</v>
      </c>
      <c r="I288" s="154">
        <v>1137.71</v>
      </c>
      <c r="J288" s="154">
        <v>1106.44</v>
      </c>
      <c r="K288" s="154">
        <v>1036.98</v>
      </c>
      <c r="L288" s="154">
        <v>932.65</v>
      </c>
      <c r="M288" s="154">
        <v>887.9</v>
      </c>
      <c r="N288" s="154">
        <v>832.88</v>
      </c>
      <c r="O288" s="154">
        <v>852.85</v>
      </c>
      <c r="P288" s="154">
        <v>867.69</v>
      </c>
      <c r="Q288" s="154">
        <v>844.67</v>
      </c>
      <c r="R288" s="154">
        <v>862.05</v>
      </c>
      <c r="S288" s="154">
        <v>862.43</v>
      </c>
      <c r="T288" s="154">
        <v>832.53</v>
      </c>
      <c r="U288" s="154">
        <v>823.33</v>
      </c>
      <c r="V288" s="154">
        <v>838.91</v>
      </c>
      <c r="W288" s="154">
        <v>857.92</v>
      </c>
      <c r="X288" s="154">
        <v>927.48</v>
      </c>
      <c r="Y288" s="154">
        <v>961.72</v>
      </c>
    </row>
    <row r="289" spans="1:25" ht="51" hidden="1" customHeight="1" outlineLevel="1" x14ac:dyDescent="0.25">
      <c r="A289" s="16" t="s">
        <v>70</v>
      </c>
      <c r="B289" s="43">
        <v>668.62857550000001</v>
      </c>
      <c r="C289" s="43">
        <v>803.13451886999997</v>
      </c>
      <c r="D289" s="43">
        <v>831.52173162999998</v>
      </c>
      <c r="E289" s="43">
        <v>796.48397838999995</v>
      </c>
      <c r="F289" s="43">
        <v>760.2922039</v>
      </c>
      <c r="G289" s="43">
        <v>791.02899960000002</v>
      </c>
      <c r="H289" s="43">
        <v>851.90369497999995</v>
      </c>
      <c r="I289" s="43">
        <v>856.50087263</v>
      </c>
      <c r="J289" s="43">
        <v>825.22967486000005</v>
      </c>
      <c r="K289" s="43">
        <v>755.77547764999997</v>
      </c>
      <c r="L289" s="43">
        <v>651.44303820000005</v>
      </c>
      <c r="M289" s="43">
        <v>606.69022792999999</v>
      </c>
      <c r="N289" s="43">
        <v>551.67174527999998</v>
      </c>
      <c r="O289" s="43">
        <v>571.64015425000002</v>
      </c>
      <c r="P289" s="43">
        <v>586.47916742999996</v>
      </c>
      <c r="Q289" s="43">
        <v>563.46097717999999</v>
      </c>
      <c r="R289" s="43">
        <v>580.84279148999997</v>
      </c>
      <c r="S289" s="43">
        <v>581.22157461999996</v>
      </c>
      <c r="T289" s="43">
        <v>551.32071379000001</v>
      </c>
      <c r="U289" s="43">
        <v>542.12691405999999</v>
      </c>
      <c r="V289" s="43">
        <v>557.70447863000004</v>
      </c>
      <c r="W289" s="43">
        <v>576.71214655999995</v>
      </c>
      <c r="X289" s="43">
        <v>646.27354597999999</v>
      </c>
      <c r="Y289" s="43">
        <v>680.50985113000002</v>
      </c>
    </row>
    <row r="290" spans="1:25" ht="38.25" hidden="1" customHeight="1" outlineLevel="1" x14ac:dyDescent="0.25">
      <c r="A290" s="16" t="s">
        <v>71</v>
      </c>
      <c r="B290" s="43">
        <v>0</v>
      </c>
      <c r="C290" s="43">
        <v>0</v>
      </c>
      <c r="D290" s="43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0</v>
      </c>
      <c r="W290" s="43">
        <v>0</v>
      </c>
      <c r="X290" s="43">
        <v>0</v>
      </c>
      <c r="Y290" s="43">
        <v>0</v>
      </c>
    </row>
    <row r="291" spans="1:25" ht="14.25" hidden="1" customHeight="1" outlineLevel="1" x14ac:dyDescent="0.25">
      <c r="A291" s="16" t="s">
        <v>3</v>
      </c>
      <c r="B291" s="43">
        <v>130.66999999999999</v>
      </c>
      <c r="C291" s="43">
        <v>130.66999999999999</v>
      </c>
      <c r="D291" s="43">
        <v>130.66999999999999</v>
      </c>
      <c r="E291" s="43">
        <v>130.66999999999999</v>
      </c>
      <c r="F291" s="43">
        <v>130.66999999999999</v>
      </c>
      <c r="G291" s="43">
        <v>130.66999999999999</v>
      </c>
      <c r="H291" s="43">
        <v>130.66999999999999</v>
      </c>
      <c r="I291" s="43">
        <v>130.66999999999999</v>
      </c>
      <c r="J291" s="43">
        <v>130.66999999999999</v>
      </c>
      <c r="K291" s="43">
        <v>130.66999999999999</v>
      </c>
      <c r="L291" s="43">
        <v>130.66999999999999</v>
      </c>
      <c r="M291" s="43">
        <v>130.66999999999999</v>
      </c>
      <c r="N291" s="43">
        <v>130.66999999999999</v>
      </c>
      <c r="O291" s="43">
        <v>130.66999999999999</v>
      </c>
      <c r="P291" s="43">
        <v>130.66999999999999</v>
      </c>
      <c r="Q291" s="43">
        <v>130.66999999999999</v>
      </c>
      <c r="R291" s="43">
        <v>130.66999999999999</v>
      </c>
      <c r="S291" s="43">
        <v>130.66999999999999</v>
      </c>
      <c r="T291" s="43">
        <v>130.66999999999999</v>
      </c>
      <c r="U291" s="43">
        <v>130.66999999999999</v>
      </c>
      <c r="V291" s="43">
        <v>130.66999999999999</v>
      </c>
      <c r="W291" s="43">
        <v>130.66999999999999</v>
      </c>
      <c r="X291" s="43">
        <v>130.66999999999999</v>
      </c>
      <c r="Y291" s="43">
        <v>130.66999999999999</v>
      </c>
    </row>
    <row r="292" spans="1:25" ht="14.25" hidden="1" customHeight="1" outlineLevel="1" x14ac:dyDescent="0.25">
      <c r="A292" s="17" t="s">
        <v>4</v>
      </c>
      <c r="B292" s="43">
        <v>148.16999999999999</v>
      </c>
      <c r="C292" s="43">
        <v>148.16999999999999</v>
      </c>
      <c r="D292" s="43">
        <v>148.16999999999999</v>
      </c>
      <c r="E292" s="43">
        <v>148.16999999999999</v>
      </c>
      <c r="F292" s="43">
        <v>148.16999999999999</v>
      </c>
      <c r="G292" s="43">
        <v>148.16999999999999</v>
      </c>
      <c r="H292" s="43">
        <v>148.16999999999999</v>
      </c>
      <c r="I292" s="43">
        <v>148.16999999999999</v>
      </c>
      <c r="J292" s="43">
        <v>148.16999999999999</v>
      </c>
      <c r="K292" s="43">
        <v>148.16999999999999</v>
      </c>
      <c r="L292" s="43">
        <v>148.16999999999999</v>
      </c>
      <c r="M292" s="43">
        <v>148.16999999999999</v>
      </c>
      <c r="N292" s="43">
        <v>148.16999999999999</v>
      </c>
      <c r="O292" s="43">
        <v>148.16999999999999</v>
      </c>
      <c r="P292" s="43">
        <v>148.16999999999999</v>
      </c>
      <c r="Q292" s="43">
        <v>148.16999999999999</v>
      </c>
      <c r="R292" s="43">
        <v>148.16999999999999</v>
      </c>
      <c r="S292" s="43">
        <v>148.16999999999999</v>
      </c>
      <c r="T292" s="43">
        <v>148.16999999999999</v>
      </c>
      <c r="U292" s="43">
        <v>148.16999999999999</v>
      </c>
      <c r="V292" s="43">
        <v>148.16999999999999</v>
      </c>
      <c r="W292" s="43">
        <v>148.16999999999999</v>
      </c>
      <c r="X292" s="43">
        <v>148.16999999999999</v>
      </c>
      <c r="Y292" s="43">
        <v>148.16999999999999</v>
      </c>
    </row>
    <row r="293" spans="1:25" ht="25.5" hidden="1" customHeight="1" outlineLevel="1" x14ac:dyDescent="0.25">
      <c r="A293" s="60" t="s">
        <v>127</v>
      </c>
      <c r="B293" s="43">
        <v>0</v>
      </c>
      <c r="C293" s="43">
        <v>0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v>0</v>
      </c>
      <c r="Y293" s="43">
        <v>0</v>
      </c>
    </row>
    <row r="294" spans="1:25" ht="15" hidden="1" customHeight="1" outlineLevel="1" thickBot="1" x14ac:dyDescent="0.25">
      <c r="A294" s="35" t="s">
        <v>117</v>
      </c>
      <c r="B294" s="43">
        <v>2.3676712499999999</v>
      </c>
      <c r="C294" s="43">
        <v>2.3676712499999999</v>
      </c>
      <c r="D294" s="43">
        <v>2.3676712499999999</v>
      </c>
      <c r="E294" s="43">
        <v>2.3676712499999999</v>
      </c>
      <c r="F294" s="43">
        <v>2.3676712499999999</v>
      </c>
      <c r="G294" s="43">
        <v>2.3676712499999999</v>
      </c>
      <c r="H294" s="43">
        <v>2.3676712499999999</v>
      </c>
      <c r="I294" s="43">
        <v>2.3676712499999999</v>
      </c>
      <c r="J294" s="43">
        <v>2.3676712499999999</v>
      </c>
      <c r="K294" s="43">
        <v>2.3676712499999999</v>
      </c>
      <c r="L294" s="43">
        <v>2.3676712499999999</v>
      </c>
      <c r="M294" s="43">
        <v>2.3676712499999999</v>
      </c>
      <c r="N294" s="43">
        <v>2.3676712499999999</v>
      </c>
      <c r="O294" s="43">
        <v>2.3676712499999999</v>
      </c>
      <c r="P294" s="43">
        <v>2.3676712499999999</v>
      </c>
      <c r="Q294" s="43">
        <v>2.3676712499999999</v>
      </c>
      <c r="R294" s="43">
        <v>2.3676712499999999</v>
      </c>
      <c r="S294" s="43">
        <v>2.3676712499999999</v>
      </c>
      <c r="T294" s="43">
        <v>2.3676712499999999</v>
      </c>
      <c r="U294" s="43">
        <v>2.3676712499999999</v>
      </c>
      <c r="V294" s="43">
        <v>2.3676712499999999</v>
      </c>
      <c r="W294" s="43">
        <v>2.3676712499999999</v>
      </c>
      <c r="X294" s="43">
        <v>2.3676712499999999</v>
      </c>
      <c r="Y294" s="43">
        <v>2.3676712499999999</v>
      </c>
    </row>
    <row r="295" spans="1:25" ht="15" collapsed="1" thickBot="1" x14ac:dyDescent="0.25">
      <c r="A295" s="27">
        <v>10</v>
      </c>
      <c r="B295" s="154">
        <v>1052.0899999999999</v>
      </c>
      <c r="C295" s="154">
        <v>1166.1600000000001</v>
      </c>
      <c r="D295" s="154">
        <v>1182.05</v>
      </c>
      <c r="E295" s="154">
        <v>1139.54</v>
      </c>
      <c r="F295" s="154">
        <v>1120.8399999999999</v>
      </c>
      <c r="G295" s="154">
        <v>1165.68</v>
      </c>
      <c r="H295" s="154">
        <v>1303.3599999999999</v>
      </c>
      <c r="I295" s="154">
        <v>1259.95</v>
      </c>
      <c r="J295" s="154">
        <v>1142.6400000000001</v>
      </c>
      <c r="K295" s="154">
        <v>1043.42</v>
      </c>
      <c r="L295" s="154">
        <v>968.67</v>
      </c>
      <c r="M295" s="154">
        <v>965.57</v>
      </c>
      <c r="N295" s="154">
        <v>944.61</v>
      </c>
      <c r="O295" s="154">
        <v>967.51</v>
      </c>
      <c r="P295" s="154">
        <v>986.13</v>
      </c>
      <c r="Q295" s="154">
        <v>1027.3699999999999</v>
      </c>
      <c r="R295" s="154">
        <v>1029.56</v>
      </c>
      <c r="S295" s="154">
        <v>983.32</v>
      </c>
      <c r="T295" s="154">
        <v>954.31</v>
      </c>
      <c r="U295" s="154">
        <v>998.92</v>
      </c>
      <c r="V295" s="154">
        <v>1020.96</v>
      </c>
      <c r="W295" s="154">
        <v>972.28</v>
      </c>
      <c r="X295" s="154">
        <v>953.5</v>
      </c>
      <c r="Y295" s="154">
        <v>1084.05</v>
      </c>
    </row>
    <row r="296" spans="1:25" ht="51" hidden="1" customHeight="1" outlineLevel="1" x14ac:dyDescent="0.25">
      <c r="A296" s="118" t="s">
        <v>70</v>
      </c>
      <c r="B296" s="43">
        <v>770.88474615999996</v>
      </c>
      <c r="C296" s="43">
        <v>884.95241553999995</v>
      </c>
      <c r="D296" s="43">
        <v>900.84356401000002</v>
      </c>
      <c r="E296" s="43">
        <v>858.33395782000002</v>
      </c>
      <c r="F296" s="43">
        <v>839.63167772999998</v>
      </c>
      <c r="G296" s="43">
        <v>884.46861617000002</v>
      </c>
      <c r="H296" s="43">
        <v>1022.149386</v>
      </c>
      <c r="I296" s="43">
        <v>978.74342733000003</v>
      </c>
      <c r="J296" s="43">
        <v>861.42890412999998</v>
      </c>
      <c r="K296" s="43">
        <v>762.21705698999995</v>
      </c>
      <c r="L296" s="43">
        <v>687.46234484000001</v>
      </c>
      <c r="M296" s="43">
        <v>684.36448181000003</v>
      </c>
      <c r="N296" s="43">
        <v>663.40404561000003</v>
      </c>
      <c r="O296" s="43">
        <v>686.30687791000003</v>
      </c>
      <c r="P296" s="43">
        <v>704.92255974</v>
      </c>
      <c r="Q296" s="43">
        <v>746.15993552999998</v>
      </c>
      <c r="R296" s="43">
        <v>748.34770444000003</v>
      </c>
      <c r="S296" s="43">
        <v>702.11286614000005</v>
      </c>
      <c r="T296" s="43">
        <v>673.10648666999998</v>
      </c>
      <c r="U296" s="43">
        <v>717.70829663999996</v>
      </c>
      <c r="V296" s="43">
        <v>739.74776577</v>
      </c>
      <c r="W296" s="43">
        <v>691.07412837000004</v>
      </c>
      <c r="X296" s="43">
        <v>672.29649311000003</v>
      </c>
      <c r="Y296" s="43">
        <v>802.84677193000005</v>
      </c>
    </row>
    <row r="297" spans="1:25" ht="38.25" hidden="1" customHeight="1" outlineLevel="1" x14ac:dyDescent="0.25">
      <c r="A297" s="16" t="s">
        <v>71</v>
      </c>
      <c r="B297" s="43">
        <v>0</v>
      </c>
      <c r="C297" s="43">
        <v>0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43">
        <v>0</v>
      </c>
      <c r="X297" s="43">
        <v>0</v>
      </c>
      <c r="Y297" s="43">
        <v>0</v>
      </c>
    </row>
    <row r="298" spans="1:25" ht="14.25" hidden="1" customHeight="1" outlineLevel="1" x14ac:dyDescent="0.25">
      <c r="A298" s="16" t="s">
        <v>3</v>
      </c>
      <c r="B298" s="43">
        <v>130.66999999999999</v>
      </c>
      <c r="C298" s="43">
        <v>130.66999999999999</v>
      </c>
      <c r="D298" s="43">
        <v>130.66999999999999</v>
      </c>
      <c r="E298" s="43">
        <v>130.66999999999999</v>
      </c>
      <c r="F298" s="43">
        <v>130.66999999999999</v>
      </c>
      <c r="G298" s="43">
        <v>130.66999999999999</v>
      </c>
      <c r="H298" s="43">
        <v>130.66999999999999</v>
      </c>
      <c r="I298" s="43">
        <v>130.66999999999999</v>
      </c>
      <c r="J298" s="43">
        <v>130.66999999999999</v>
      </c>
      <c r="K298" s="43">
        <v>130.66999999999999</v>
      </c>
      <c r="L298" s="43">
        <v>130.66999999999999</v>
      </c>
      <c r="M298" s="43">
        <v>130.66999999999999</v>
      </c>
      <c r="N298" s="43">
        <v>130.66999999999999</v>
      </c>
      <c r="O298" s="43">
        <v>130.66999999999999</v>
      </c>
      <c r="P298" s="43">
        <v>130.66999999999999</v>
      </c>
      <c r="Q298" s="43">
        <v>130.66999999999999</v>
      </c>
      <c r="R298" s="43">
        <v>130.66999999999999</v>
      </c>
      <c r="S298" s="43">
        <v>130.66999999999999</v>
      </c>
      <c r="T298" s="43">
        <v>130.66999999999999</v>
      </c>
      <c r="U298" s="43">
        <v>130.66999999999999</v>
      </c>
      <c r="V298" s="43">
        <v>130.66999999999999</v>
      </c>
      <c r="W298" s="43">
        <v>130.66999999999999</v>
      </c>
      <c r="X298" s="43">
        <v>130.66999999999999</v>
      </c>
      <c r="Y298" s="43">
        <v>130.66999999999999</v>
      </c>
    </row>
    <row r="299" spans="1:25" ht="14.25" hidden="1" customHeight="1" outlineLevel="1" x14ac:dyDescent="0.25">
      <c r="A299" s="17" t="s">
        <v>4</v>
      </c>
      <c r="B299" s="43">
        <v>148.16999999999999</v>
      </c>
      <c r="C299" s="43">
        <v>148.16999999999999</v>
      </c>
      <c r="D299" s="43">
        <v>148.16999999999999</v>
      </c>
      <c r="E299" s="43">
        <v>148.16999999999999</v>
      </c>
      <c r="F299" s="43">
        <v>148.16999999999999</v>
      </c>
      <c r="G299" s="43">
        <v>148.16999999999999</v>
      </c>
      <c r="H299" s="43">
        <v>148.16999999999999</v>
      </c>
      <c r="I299" s="43">
        <v>148.16999999999999</v>
      </c>
      <c r="J299" s="43">
        <v>148.16999999999999</v>
      </c>
      <c r="K299" s="43">
        <v>148.16999999999999</v>
      </c>
      <c r="L299" s="43">
        <v>148.16999999999999</v>
      </c>
      <c r="M299" s="43">
        <v>148.16999999999999</v>
      </c>
      <c r="N299" s="43">
        <v>148.16999999999999</v>
      </c>
      <c r="O299" s="43">
        <v>148.16999999999999</v>
      </c>
      <c r="P299" s="43">
        <v>148.16999999999999</v>
      </c>
      <c r="Q299" s="43">
        <v>148.16999999999999</v>
      </c>
      <c r="R299" s="43">
        <v>148.16999999999999</v>
      </c>
      <c r="S299" s="43">
        <v>148.16999999999999</v>
      </c>
      <c r="T299" s="43">
        <v>148.16999999999999</v>
      </c>
      <c r="U299" s="43">
        <v>148.16999999999999</v>
      </c>
      <c r="V299" s="43">
        <v>148.16999999999999</v>
      </c>
      <c r="W299" s="43">
        <v>148.16999999999999</v>
      </c>
      <c r="X299" s="43">
        <v>148.16999999999999</v>
      </c>
      <c r="Y299" s="43">
        <v>148.16999999999999</v>
      </c>
    </row>
    <row r="300" spans="1:25" ht="25.5" hidden="1" customHeight="1" outlineLevel="1" x14ac:dyDescent="0.25">
      <c r="A300" s="60" t="s">
        <v>127</v>
      </c>
      <c r="B300" s="43">
        <v>0</v>
      </c>
      <c r="C300" s="43">
        <v>0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43">
        <v>0</v>
      </c>
      <c r="V300" s="43">
        <v>0</v>
      </c>
      <c r="W300" s="43">
        <v>0</v>
      </c>
      <c r="X300" s="43">
        <v>0</v>
      </c>
      <c r="Y300" s="43">
        <v>0</v>
      </c>
    </row>
    <row r="301" spans="1:25" ht="15" hidden="1" customHeight="1" outlineLevel="1" thickBot="1" x14ac:dyDescent="0.25">
      <c r="A301" s="35" t="s">
        <v>117</v>
      </c>
      <c r="B301" s="43">
        <v>2.3676712499999999</v>
      </c>
      <c r="C301" s="43">
        <v>2.3676712499999999</v>
      </c>
      <c r="D301" s="43">
        <v>2.3676712499999999</v>
      </c>
      <c r="E301" s="43">
        <v>2.3676712499999999</v>
      </c>
      <c r="F301" s="43">
        <v>2.3676712499999999</v>
      </c>
      <c r="G301" s="43">
        <v>2.3676712499999999</v>
      </c>
      <c r="H301" s="43">
        <v>2.3676712499999999</v>
      </c>
      <c r="I301" s="43">
        <v>2.3676712499999999</v>
      </c>
      <c r="J301" s="43">
        <v>2.3676712499999999</v>
      </c>
      <c r="K301" s="43">
        <v>2.3676712499999999</v>
      </c>
      <c r="L301" s="43">
        <v>2.3676712499999999</v>
      </c>
      <c r="M301" s="43">
        <v>2.3676712499999999</v>
      </c>
      <c r="N301" s="43">
        <v>2.3676712499999999</v>
      </c>
      <c r="O301" s="43">
        <v>2.3676712499999999</v>
      </c>
      <c r="P301" s="43">
        <v>2.3676712499999999</v>
      </c>
      <c r="Q301" s="43">
        <v>2.3676712499999999</v>
      </c>
      <c r="R301" s="43">
        <v>2.3676712499999999</v>
      </c>
      <c r="S301" s="43">
        <v>2.3676712499999999</v>
      </c>
      <c r="T301" s="43">
        <v>2.3676712499999999</v>
      </c>
      <c r="U301" s="43">
        <v>2.3676712499999999</v>
      </c>
      <c r="V301" s="43">
        <v>2.3676712499999999</v>
      </c>
      <c r="W301" s="43">
        <v>2.3676712499999999</v>
      </c>
      <c r="X301" s="43">
        <v>2.3676712499999999</v>
      </c>
      <c r="Y301" s="43">
        <v>2.3676712499999999</v>
      </c>
    </row>
    <row r="302" spans="1:25" ht="15" collapsed="1" thickBot="1" x14ac:dyDescent="0.25">
      <c r="A302" s="27">
        <v>11</v>
      </c>
      <c r="B302" s="154">
        <v>1193.53</v>
      </c>
      <c r="C302" s="154">
        <v>1280.79</v>
      </c>
      <c r="D302" s="154">
        <v>1439.76</v>
      </c>
      <c r="E302" s="154">
        <v>1452.6</v>
      </c>
      <c r="F302" s="154">
        <v>1456.81</v>
      </c>
      <c r="G302" s="154">
        <v>1382.2</v>
      </c>
      <c r="H302" s="154">
        <v>1378.92</v>
      </c>
      <c r="I302" s="154">
        <v>1230.3599999999999</v>
      </c>
      <c r="J302" s="154">
        <v>1141.6500000000001</v>
      </c>
      <c r="K302" s="154">
        <v>1079.54</v>
      </c>
      <c r="L302" s="154">
        <v>991.46</v>
      </c>
      <c r="M302" s="154">
        <v>968.49</v>
      </c>
      <c r="N302" s="154">
        <v>967.85</v>
      </c>
      <c r="O302" s="154">
        <v>951.59</v>
      </c>
      <c r="P302" s="154">
        <v>919.04</v>
      </c>
      <c r="Q302" s="154">
        <v>935.68</v>
      </c>
      <c r="R302" s="154">
        <v>977.84</v>
      </c>
      <c r="S302" s="154">
        <v>937.21</v>
      </c>
      <c r="T302" s="154">
        <v>921.88</v>
      </c>
      <c r="U302" s="154">
        <v>967.3</v>
      </c>
      <c r="V302" s="154">
        <v>998.06</v>
      </c>
      <c r="W302" s="154">
        <v>948.88</v>
      </c>
      <c r="X302" s="154">
        <v>913.64</v>
      </c>
      <c r="Y302" s="154">
        <v>976.37</v>
      </c>
    </row>
    <row r="303" spans="1:25" ht="51" hidden="1" customHeight="1" outlineLevel="1" x14ac:dyDescent="0.25">
      <c r="A303" s="16" t="s">
        <v>70</v>
      </c>
      <c r="B303" s="43">
        <v>912.32127245000004</v>
      </c>
      <c r="C303" s="43">
        <v>999.58439335000003</v>
      </c>
      <c r="D303" s="43">
        <v>1158.5568436999999</v>
      </c>
      <c r="E303" s="43">
        <v>1171.3907302600001</v>
      </c>
      <c r="F303" s="43">
        <v>1175.59934909</v>
      </c>
      <c r="G303" s="43">
        <v>1100.9899981000001</v>
      </c>
      <c r="H303" s="43">
        <v>1097.7114742000001</v>
      </c>
      <c r="I303" s="43">
        <v>949.15548258000001</v>
      </c>
      <c r="J303" s="43">
        <v>860.44053278000001</v>
      </c>
      <c r="K303" s="43">
        <v>798.33592306000003</v>
      </c>
      <c r="L303" s="43">
        <v>710.24911263000001</v>
      </c>
      <c r="M303" s="43">
        <v>687.27814388000002</v>
      </c>
      <c r="N303" s="43">
        <v>686.64567790000001</v>
      </c>
      <c r="O303" s="43">
        <v>670.38226092000002</v>
      </c>
      <c r="P303" s="43">
        <v>637.83053873999995</v>
      </c>
      <c r="Q303" s="43">
        <v>654.47305104999998</v>
      </c>
      <c r="R303" s="43">
        <v>696.63624669000001</v>
      </c>
      <c r="S303" s="43">
        <v>656.00300952999999</v>
      </c>
      <c r="T303" s="43">
        <v>640.67684728999996</v>
      </c>
      <c r="U303" s="43">
        <v>686.09410610999998</v>
      </c>
      <c r="V303" s="43">
        <v>716.85148570000001</v>
      </c>
      <c r="W303" s="43">
        <v>667.66825388999996</v>
      </c>
      <c r="X303" s="43">
        <v>632.43348873000002</v>
      </c>
      <c r="Y303" s="43">
        <v>695.16262915000004</v>
      </c>
    </row>
    <row r="304" spans="1:25" ht="38.25" hidden="1" customHeight="1" outlineLevel="1" x14ac:dyDescent="0.25">
      <c r="A304" s="16" t="s">
        <v>71</v>
      </c>
      <c r="B304" s="43">
        <v>0</v>
      </c>
      <c r="C304" s="43">
        <v>0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0</v>
      </c>
      <c r="U304" s="43">
        <v>0</v>
      </c>
      <c r="V304" s="43">
        <v>0</v>
      </c>
      <c r="W304" s="43">
        <v>0</v>
      </c>
      <c r="X304" s="43">
        <v>0</v>
      </c>
      <c r="Y304" s="43">
        <v>0</v>
      </c>
    </row>
    <row r="305" spans="1:25" ht="14.25" hidden="1" customHeight="1" outlineLevel="1" x14ac:dyDescent="0.25">
      <c r="A305" s="16" t="s">
        <v>3</v>
      </c>
      <c r="B305" s="43">
        <v>130.66999999999999</v>
      </c>
      <c r="C305" s="43">
        <v>130.66999999999999</v>
      </c>
      <c r="D305" s="43">
        <v>130.66999999999999</v>
      </c>
      <c r="E305" s="43">
        <v>130.66999999999999</v>
      </c>
      <c r="F305" s="43">
        <v>130.66999999999999</v>
      </c>
      <c r="G305" s="43">
        <v>130.66999999999999</v>
      </c>
      <c r="H305" s="43">
        <v>130.66999999999999</v>
      </c>
      <c r="I305" s="43">
        <v>130.66999999999999</v>
      </c>
      <c r="J305" s="43">
        <v>130.66999999999999</v>
      </c>
      <c r="K305" s="43">
        <v>130.66999999999999</v>
      </c>
      <c r="L305" s="43">
        <v>130.66999999999999</v>
      </c>
      <c r="M305" s="43">
        <v>130.66999999999999</v>
      </c>
      <c r="N305" s="43">
        <v>130.66999999999999</v>
      </c>
      <c r="O305" s="43">
        <v>130.66999999999999</v>
      </c>
      <c r="P305" s="43">
        <v>130.66999999999999</v>
      </c>
      <c r="Q305" s="43">
        <v>130.66999999999999</v>
      </c>
      <c r="R305" s="43">
        <v>130.66999999999999</v>
      </c>
      <c r="S305" s="43">
        <v>130.66999999999999</v>
      </c>
      <c r="T305" s="43">
        <v>130.66999999999999</v>
      </c>
      <c r="U305" s="43">
        <v>130.66999999999999</v>
      </c>
      <c r="V305" s="43">
        <v>130.66999999999999</v>
      </c>
      <c r="W305" s="43">
        <v>130.66999999999999</v>
      </c>
      <c r="X305" s="43">
        <v>130.66999999999999</v>
      </c>
      <c r="Y305" s="43">
        <v>130.66999999999999</v>
      </c>
    </row>
    <row r="306" spans="1:25" ht="14.25" hidden="1" customHeight="1" outlineLevel="1" x14ac:dyDescent="0.25">
      <c r="A306" s="17" t="s">
        <v>4</v>
      </c>
      <c r="B306" s="43">
        <v>148.16999999999999</v>
      </c>
      <c r="C306" s="43">
        <v>148.16999999999999</v>
      </c>
      <c r="D306" s="43">
        <v>148.16999999999999</v>
      </c>
      <c r="E306" s="43">
        <v>148.16999999999999</v>
      </c>
      <c r="F306" s="43">
        <v>148.16999999999999</v>
      </c>
      <c r="G306" s="43">
        <v>148.16999999999999</v>
      </c>
      <c r="H306" s="43">
        <v>148.16999999999999</v>
      </c>
      <c r="I306" s="43">
        <v>148.16999999999999</v>
      </c>
      <c r="J306" s="43">
        <v>148.16999999999999</v>
      </c>
      <c r="K306" s="43">
        <v>148.16999999999999</v>
      </c>
      <c r="L306" s="43">
        <v>148.16999999999999</v>
      </c>
      <c r="M306" s="43">
        <v>148.16999999999999</v>
      </c>
      <c r="N306" s="43">
        <v>148.16999999999999</v>
      </c>
      <c r="O306" s="43">
        <v>148.16999999999999</v>
      </c>
      <c r="P306" s="43">
        <v>148.16999999999999</v>
      </c>
      <c r="Q306" s="43">
        <v>148.16999999999999</v>
      </c>
      <c r="R306" s="43">
        <v>148.16999999999999</v>
      </c>
      <c r="S306" s="43">
        <v>148.16999999999999</v>
      </c>
      <c r="T306" s="43">
        <v>148.16999999999999</v>
      </c>
      <c r="U306" s="43">
        <v>148.16999999999999</v>
      </c>
      <c r="V306" s="43">
        <v>148.16999999999999</v>
      </c>
      <c r="W306" s="43">
        <v>148.16999999999999</v>
      </c>
      <c r="X306" s="43">
        <v>148.16999999999999</v>
      </c>
      <c r="Y306" s="43">
        <v>148.16999999999999</v>
      </c>
    </row>
    <row r="307" spans="1:25" ht="25.5" hidden="1" customHeight="1" outlineLevel="1" x14ac:dyDescent="0.25">
      <c r="A307" s="60" t="s">
        <v>127</v>
      </c>
      <c r="B307" s="43">
        <v>0</v>
      </c>
      <c r="C307" s="43">
        <v>0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0</v>
      </c>
      <c r="U307" s="43">
        <v>0</v>
      </c>
      <c r="V307" s="43">
        <v>0</v>
      </c>
      <c r="W307" s="43">
        <v>0</v>
      </c>
      <c r="X307" s="43">
        <v>0</v>
      </c>
      <c r="Y307" s="43">
        <v>0</v>
      </c>
    </row>
    <row r="308" spans="1:25" ht="15" hidden="1" customHeight="1" outlineLevel="1" thickBot="1" x14ac:dyDescent="0.25">
      <c r="A308" s="35" t="s">
        <v>117</v>
      </c>
      <c r="B308" s="43">
        <v>2.3676712499999999</v>
      </c>
      <c r="C308" s="43">
        <v>2.3676712499999999</v>
      </c>
      <c r="D308" s="43">
        <v>2.3676712499999999</v>
      </c>
      <c r="E308" s="43">
        <v>2.3676712499999999</v>
      </c>
      <c r="F308" s="43">
        <v>2.3676712499999999</v>
      </c>
      <c r="G308" s="43">
        <v>2.3676712499999999</v>
      </c>
      <c r="H308" s="43">
        <v>2.3676712499999999</v>
      </c>
      <c r="I308" s="43">
        <v>2.3676712499999999</v>
      </c>
      <c r="J308" s="43">
        <v>2.3676712499999999</v>
      </c>
      <c r="K308" s="43">
        <v>2.3676712499999999</v>
      </c>
      <c r="L308" s="43">
        <v>2.3676712499999999</v>
      </c>
      <c r="M308" s="43">
        <v>2.3676712499999999</v>
      </c>
      <c r="N308" s="43">
        <v>2.3676712499999999</v>
      </c>
      <c r="O308" s="43">
        <v>2.3676712499999999</v>
      </c>
      <c r="P308" s="43">
        <v>2.3676712499999999</v>
      </c>
      <c r="Q308" s="43">
        <v>2.3676712499999999</v>
      </c>
      <c r="R308" s="43">
        <v>2.3676712499999999</v>
      </c>
      <c r="S308" s="43">
        <v>2.3676712499999999</v>
      </c>
      <c r="T308" s="43">
        <v>2.3676712499999999</v>
      </c>
      <c r="U308" s="43">
        <v>2.3676712499999999</v>
      </c>
      <c r="V308" s="43">
        <v>2.3676712499999999</v>
      </c>
      <c r="W308" s="43">
        <v>2.3676712499999999</v>
      </c>
      <c r="X308" s="43">
        <v>2.3676712499999999</v>
      </c>
      <c r="Y308" s="43">
        <v>2.3676712499999999</v>
      </c>
    </row>
    <row r="309" spans="1:25" ht="15" collapsed="1" thickBot="1" x14ac:dyDescent="0.25">
      <c r="A309" s="27">
        <v>12</v>
      </c>
      <c r="B309" s="154">
        <v>1024.7</v>
      </c>
      <c r="C309" s="154">
        <v>1132.6400000000001</v>
      </c>
      <c r="D309" s="154">
        <v>1271.8800000000001</v>
      </c>
      <c r="E309" s="154">
        <v>1279.19</v>
      </c>
      <c r="F309" s="154">
        <v>1347.21</v>
      </c>
      <c r="G309" s="154">
        <v>1315.82</v>
      </c>
      <c r="H309" s="154">
        <v>1288.67</v>
      </c>
      <c r="I309" s="154">
        <v>1138.53</v>
      </c>
      <c r="J309" s="154">
        <v>1036.0899999999999</v>
      </c>
      <c r="K309" s="154">
        <v>972.04</v>
      </c>
      <c r="L309" s="154">
        <v>880.4</v>
      </c>
      <c r="M309" s="154">
        <v>897.26</v>
      </c>
      <c r="N309" s="154">
        <v>945.14</v>
      </c>
      <c r="O309" s="154">
        <v>937.66</v>
      </c>
      <c r="P309" s="154">
        <v>896.2</v>
      </c>
      <c r="Q309" s="154">
        <v>854.23</v>
      </c>
      <c r="R309" s="154">
        <v>865.42</v>
      </c>
      <c r="S309" s="154">
        <v>885.1</v>
      </c>
      <c r="T309" s="154">
        <v>849.23</v>
      </c>
      <c r="U309" s="154">
        <v>876.65</v>
      </c>
      <c r="V309" s="154">
        <v>913.1</v>
      </c>
      <c r="W309" s="154">
        <v>874.43</v>
      </c>
      <c r="X309" s="154">
        <v>870.09</v>
      </c>
      <c r="Y309" s="154">
        <v>928.81</v>
      </c>
    </row>
    <row r="310" spans="1:25" ht="51" hidden="1" customHeight="1" outlineLevel="1" x14ac:dyDescent="0.25">
      <c r="A310" s="118" t="s">
        <v>70</v>
      </c>
      <c r="B310" s="43">
        <v>743.49118012999998</v>
      </c>
      <c r="C310" s="43">
        <v>851.43231401000003</v>
      </c>
      <c r="D310" s="43">
        <v>990.67195850999997</v>
      </c>
      <c r="E310" s="43">
        <v>997.97844918999999</v>
      </c>
      <c r="F310" s="43">
        <v>1066.00459791</v>
      </c>
      <c r="G310" s="43">
        <v>1034.6088955099999</v>
      </c>
      <c r="H310" s="43">
        <v>1007.4668973300001</v>
      </c>
      <c r="I310" s="43">
        <v>857.31783230999997</v>
      </c>
      <c r="J310" s="43">
        <v>754.88722413000005</v>
      </c>
      <c r="K310" s="43">
        <v>690.83232545999999</v>
      </c>
      <c r="L310" s="43">
        <v>599.19581836999998</v>
      </c>
      <c r="M310" s="43">
        <v>616.04939476000004</v>
      </c>
      <c r="N310" s="43">
        <v>663.93477017999999</v>
      </c>
      <c r="O310" s="43">
        <v>656.45427228000005</v>
      </c>
      <c r="P310" s="43">
        <v>614.98982431000002</v>
      </c>
      <c r="Q310" s="43">
        <v>573.02333510999995</v>
      </c>
      <c r="R310" s="43">
        <v>584.21423861000005</v>
      </c>
      <c r="S310" s="43">
        <v>603.89325283000005</v>
      </c>
      <c r="T310" s="43">
        <v>568.02532341000006</v>
      </c>
      <c r="U310" s="43">
        <v>595.44391642999994</v>
      </c>
      <c r="V310" s="43">
        <v>631.89412554</v>
      </c>
      <c r="W310" s="43">
        <v>593.21969861000002</v>
      </c>
      <c r="X310" s="43">
        <v>588.88563564000003</v>
      </c>
      <c r="Y310" s="43">
        <v>647.60012755000002</v>
      </c>
    </row>
    <row r="311" spans="1:25" ht="38.25" hidden="1" customHeight="1" outlineLevel="1" x14ac:dyDescent="0.25">
      <c r="A311" s="16" t="s">
        <v>71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0</v>
      </c>
      <c r="X311" s="43">
        <v>0</v>
      </c>
      <c r="Y311" s="43">
        <v>0</v>
      </c>
    </row>
    <row r="312" spans="1:25" ht="14.25" hidden="1" customHeight="1" outlineLevel="1" x14ac:dyDescent="0.25">
      <c r="A312" s="16" t="s">
        <v>3</v>
      </c>
      <c r="B312" s="43">
        <v>130.66999999999999</v>
      </c>
      <c r="C312" s="43">
        <v>130.66999999999999</v>
      </c>
      <c r="D312" s="43">
        <v>130.66999999999999</v>
      </c>
      <c r="E312" s="43">
        <v>130.66999999999999</v>
      </c>
      <c r="F312" s="43">
        <v>130.66999999999999</v>
      </c>
      <c r="G312" s="43">
        <v>130.66999999999999</v>
      </c>
      <c r="H312" s="43">
        <v>130.66999999999999</v>
      </c>
      <c r="I312" s="43">
        <v>130.66999999999999</v>
      </c>
      <c r="J312" s="43">
        <v>130.66999999999999</v>
      </c>
      <c r="K312" s="43">
        <v>130.66999999999999</v>
      </c>
      <c r="L312" s="43">
        <v>130.66999999999999</v>
      </c>
      <c r="M312" s="43">
        <v>130.66999999999999</v>
      </c>
      <c r="N312" s="43">
        <v>130.66999999999999</v>
      </c>
      <c r="O312" s="43">
        <v>130.66999999999999</v>
      </c>
      <c r="P312" s="43">
        <v>130.66999999999999</v>
      </c>
      <c r="Q312" s="43">
        <v>130.66999999999999</v>
      </c>
      <c r="R312" s="43">
        <v>130.66999999999999</v>
      </c>
      <c r="S312" s="43">
        <v>130.66999999999999</v>
      </c>
      <c r="T312" s="43">
        <v>130.66999999999999</v>
      </c>
      <c r="U312" s="43">
        <v>130.66999999999999</v>
      </c>
      <c r="V312" s="43">
        <v>130.66999999999999</v>
      </c>
      <c r="W312" s="43">
        <v>130.66999999999999</v>
      </c>
      <c r="X312" s="43">
        <v>130.66999999999999</v>
      </c>
      <c r="Y312" s="43">
        <v>130.66999999999999</v>
      </c>
    </row>
    <row r="313" spans="1:25" ht="14.25" hidden="1" customHeight="1" outlineLevel="1" x14ac:dyDescent="0.25">
      <c r="A313" s="17" t="s">
        <v>4</v>
      </c>
      <c r="B313" s="43">
        <v>148.16999999999999</v>
      </c>
      <c r="C313" s="43">
        <v>148.16999999999999</v>
      </c>
      <c r="D313" s="43">
        <v>148.16999999999999</v>
      </c>
      <c r="E313" s="43">
        <v>148.16999999999999</v>
      </c>
      <c r="F313" s="43">
        <v>148.16999999999999</v>
      </c>
      <c r="G313" s="43">
        <v>148.16999999999999</v>
      </c>
      <c r="H313" s="43">
        <v>148.16999999999999</v>
      </c>
      <c r="I313" s="43">
        <v>148.16999999999999</v>
      </c>
      <c r="J313" s="43">
        <v>148.16999999999999</v>
      </c>
      <c r="K313" s="43">
        <v>148.16999999999999</v>
      </c>
      <c r="L313" s="43">
        <v>148.16999999999999</v>
      </c>
      <c r="M313" s="43">
        <v>148.16999999999999</v>
      </c>
      <c r="N313" s="43">
        <v>148.16999999999999</v>
      </c>
      <c r="O313" s="43">
        <v>148.16999999999999</v>
      </c>
      <c r="P313" s="43">
        <v>148.16999999999999</v>
      </c>
      <c r="Q313" s="43">
        <v>148.16999999999999</v>
      </c>
      <c r="R313" s="43">
        <v>148.16999999999999</v>
      </c>
      <c r="S313" s="43">
        <v>148.16999999999999</v>
      </c>
      <c r="T313" s="43">
        <v>148.16999999999999</v>
      </c>
      <c r="U313" s="43">
        <v>148.16999999999999</v>
      </c>
      <c r="V313" s="43">
        <v>148.16999999999999</v>
      </c>
      <c r="W313" s="43">
        <v>148.16999999999999</v>
      </c>
      <c r="X313" s="43">
        <v>148.16999999999999</v>
      </c>
      <c r="Y313" s="43">
        <v>148.16999999999999</v>
      </c>
    </row>
    <row r="314" spans="1:25" ht="25.5" hidden="1" customHeight="1" outlineLevel="1" x14ac:dyDescent="0.25">
      <c r="A314" s="60" t="s">
        <v>127</v>
      </c>
      <c r="B314" s="43">
        <v>0</v>
      </c>
      <c r="C314" s="43">
        <v>0</v>
      </c>
      <c r="D314" s="43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0</v>
      </c>
      <c r="U314" s="43">
        <v>0</v>
      </c>
      <c r="V314" s="43">
        <v>0</v>
      </c>
      <c r="W314" s="43">
        <v>0</v>
      </c>
      <c r="X314" s="43">
        <v>0</v>
      </c>
      <c r="Y314" s="43">
        <v>0</v>
      </c>
    </row>
    <row r="315" spans="1:25" ht="15" hidden="1" customHeight="1" outlineLevel="1" thickBot="1" x14ac:dyDescent="0.25">
      <c r="A315" s="35" t="s">
        <v>117</v>
      </c>
      <c r="B315" s="43">
        <v>2.3676712499999999</v>
      </c>
      <c r="C315" s="43">
        <v>2.3676712499999999</v>
      </c>
      <c r="D315" s="43">
        <v>2.3676712499999999</v>
      </c>
      <c r="E315" s="43">
        <v>2.3676712499999999</v>
      </c>
      <c r="F315" s="43">
        <v>2.3676712499999999</v>
      </c>
      <c r="G315" s="43">
        <v>2.3676712499999999</v>
      </c>
      <c r="H315" s="43">
        <v>2.3676712499999999</v>
      </c>
      <c r="I315" s="43">
        <v>2.3676712499999999</v>
      </c>
      <c r="J315" s="43">
        <v>2.3676712499999999</v>
      </c>
      <c r="K315" s="43">
        <v>2.3676712499999999</v>
      </c>
      <c r="L315" s="43">
        <v>2.3676712499999999</v>
      </c>
      <c r="M315" s="43">
        <v>2.3676712499999999</v>
      </c>
      <c r="N315" s="43">
        <v>2.3676712499999999</v>
      </c>
      <c r="O315" s="43">
        <v>2.3676712499999999</v>
      </c>
      <c r="P315" s="43">
        <v>2.3676712499999999</v>
      </c>
      <c r="Q315" s="43">
        <v>2.3676712499999999</v>
      </c>
      <c r="R315" s="43">
        <v>2.3676712499999999</v>
      </c>
      <c r="S315" s="43">
        <v>2.3676712499999999</v>
      </c>
      <c r="T315" s="43">
        <v>2.3676712499999999</v>
      </c>
      <c r="U315" s="43">
        <v>2.3676712499999999</v>
      </c>
      <c r="V315" s="43">
        <v>2.3676712499999999</v>
      </c>
      <c r="W315" s="43">
        <v>2.3676712499999999</v>
      </c>
      <c r="X315" s="43">
        <v>2.3676712499999999</v>
      </c>
      <c r="Y315" s="43">
        <v>2.3676712499999999</v>
      </c>
    </row>
    <row r="316" spans="1:25" ht="15" collapsed="1" thickBot="1" x14ac:dyDescent="0.25">
      <c r="A316" s="27">
        <v>13</v>
      </c>
      <c r="B316" s="154">
        <v>979.13</v>
      </c>
      <c r="C316" s="154">
        <v>1055.8699999999999</v>
      </c>
      <c r="D316" s="154">
        <v>1114.42</v>
      </c>
      <c r="E316" s="154">
        <v>1095.47</v>
      </c>
      <c r="F316" s="154">
        <v>1111.42</v>
      </c>
      <c r="G316" s="154">
        <v>1118.97</v>
      </c>
      <c r="H316" s="154">
        <v>1105.5999999999999</v>
      </c>
      <c r="I316" s="154">
        <v>1044.73</v>
      </c>
      <c r="J316" s="154">
        <v>977.34</v>
      </c>
      <c r="K316" s="154">
        <v>904.43</v>
      </c>
      <c r="L316" s="154">
        <v>861.86</v>
      </c>
      <c r="M316" s="154">
        <v>833.04</v>
      </c>
      <c r="N316" s="154">
        <v>812.72</v>
      </c>
      <c r="O316" s="154">
        <v>804.95</v>
      </c>
      <c r="P316" s="154">
        <v>804.12</v>
      </c>
      <c r="Q316" s="154">
        <v>802.83</v>
      </c>
      <c r="R316" s="154">
        <v>798.37</v>
      </c>
      <c r="S316" s="154">
        <v>781.57</v>
      </c>
      <c r="T316" s="154">
        <v>797.64</v>
      </c>
      <c r="U316" s="154">
        <v>822.43</v>
      </c>
      <c r="V316" s="154">
        <v>855.34</v>
      </c>
      <c r="W316" s="154">
        <v>836.48</v>
      </c>
      <c r="X316" s="154">
        <v>836.74</v>
      </c>
      <c r="Y316" s="154">
        <v>918.77</v>
      </c>
    </row>
    <row r="317" spans="1:25" ht="51" hidden="1" customHeight="1" outlineLevel="1" x14ac:dyDescent="0.25">
      <c r="A317" s="16" t="s">
        <v>70</v>
      </c>
      <c r="B317" s="43">
        <v>697.91959021000002</v>
      </c>
      <c r="C317" s="43">
        <v>774.66234582000004</v>
      </c>
      <c r="D317" s="43">
        <v>833.21598065000001</v>
      </c>
      <c r="E317" s="43">
        <v>814.2642644</v>
      </c>
      <c r="F317" s="43">
        <v>830.21381427999995</v>
      </c>
      <c r="G317" s="43">
        <v>837.76634677000004</v>
      </c>
      <c r="H317" s="43">
        <v>824.39470272000005</v>
      </c>
      <c r="I317" s="43">
        <v>763.52064184000005</v>
      </c>
      <c r="J317" s="43">
        <v>696.12877519000006</v>
      </c>
      <c r="K317" s="43">
        <v>623.22403328999997</v>
      </c>
      <c r="L317" s="43">
        <v>580.65400949000002</v>
      </c>
      <c r="M317" s="43">
        <v>551.83726157000001</v>
      </c>
      <c r="N317" s="43">
        <v>531.50920342999996</v>
      </c>
      <c r="O317" s="43">
        <v>523.7439723</v>
      </c>
      <c r="P317" s="43">
        <v>522.91649489999998</v>
      </c>
      <c r="Q317" s="43">
        <v>521.61864151999998</v>
      </c>
      <c r="R317" s="43">
        <v>517.16619808999997</v>
      </c>
      <c r="S317" s="43">
        <v>500.36537912</v>
      </c>
      <c r="T317" s="43">
        <v>516.43064145000005</v>
      </c>
      <c r="U317" s="43">
        <v>541.22011067000005</v>
      </c>
      <c r="V317" s="43">
        <v>574.13715964000005</v>
      </c>
      <c r="W317" s="43">
        <v>555.27220261000002</v>
      </c>
      <c r="X317" s="43">
        <v>555.53106738999998</v>
      </c>
      <c r="Y317" s="43">
        <v>637.56300288</v>
      </c>
    </row>
    <row r="318" spans="1:25" ht="38.25" hidden="1" customHeight="1" outlineLevel="1" x14ac:dyDescent="0.25">
      <c r="A318" s="16" t="s">
        <v>71</v>
      </c>
      <c r="B318" s="43">
        <v>0</v>
      </c>
      <c r="C318" s="43">
        <v>0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</v>
      </c>
      <c r="Y318" s="43">
        <v>0</v>
      </c>
    </row>
    <row r="319" spans="1:25" ht="14.25" hidden="1" customHeight="1" outlineLevel="1" x14ac:dyDescent="0.25">
      <c r="A319" s="16" t="s">
        <v>3</v>
      </c>
      <c r="B319" s="43">
        <v>130.66999999999999</v>
      </c>
      <c r="C319" s="43">
        <v>130.66999999999999</v>
      </c>
      <c r="D319" s="43">
        <v>130.66999999999999</v>
      </c>
      <c r="E319" s="43">
        <v>130.66999999999999</v>
      </c>
      <c r="F319" s="43">
        <v>130.66999999999999</v>
      </c>
      <c r="G319" s="43">
        <v>130.66999999999999</v>
      </c>
      <c r="H319" s="43">
        <v>130.66999999999999</v>
      </c>
      <c r="I319" s="43">
        <v>130.66999999999999</v>
      </c>
      <c r="J319" s="43">
        <v>130.66999999999999</v>
      </c>
      <c r="K319" s="43">
        <v>130.66999999999999</v>
      </c>
      <c r="L319" s="43">
        <v>130.66999999999999</v>
      </c>
      <c r="M319" s="43">
        <v>130.66999999999999</v>
      </c>
      <c r="N319" s="43">
        <v>130.66999999999999</v>
      </c>
      <c r="O319" s="43">
        <v>130.66999999999999</v>
      </c>
      <c r="P319" s="43">
        <v>130.66999999999999</v>
      </c>
      <c r="Q319" s="43">
        <v>130.66999999999999</v>
      </c>
      <c r="R319" s="43">
        <v>130.66999999999999</v>
      </c>
      <c r="S319" s="43">
        <v>130.66999999999999</v>
      </c>
      <c r="T319" s="43">
        <v>130.66999999999999</v>
      </c>
      <c r="U319" s="43">
        <v>130.66999999999999</v>
      </c>
      <c r="V319" s="43">
        <v>130.66999999999999</v>
      </c>
      <c r="W319" s="43">
        <v>130.66999999999999</v>
      </c>
      <c r="X319" s="43">
        <v>130.66999999999999</v>
      </c>
      <c r="Y319" s="43">
        <v>130.66999999999999</v>
      </c>
    </row>
    <row r="320" spans="1:25" ht="14.25" hidden="1" customHeight="1" outlineLevel="1" x14ac:dyDescent="0.25">
      <c r="A320" s="17" t="s">
        <v>4</v>
      </c>
      <c r="B320" s="43">
        <v>148.16999999999999</v>
      </c>
      <c r="C320" s="43">
        <v>148.16999999999999</v>
      </c>
      <c r="D320" s="43">
        <v>148.16999999999999</v>
      </c>
      <c r="E320" s="43">
        <v>148.16999999999999</v>
      </c>
      <c r="F320" s="43">
        <v>148.16999999999999</v>
      </c>
      <c r="G320" s="43">
        <v>148.16999999999999</v>
      </c>
      <c r="H320" s="43">
        <v>148.16999999999999</v>
      </c>
      <c r="I320" s="43">
        <v>148.16999999999999</v>
      </c>
      <c r="J320" s="43">
        <v>148.16999999999999</v>
      </c>
      <c r="K320" s="43">
        <v>148.16999999999999</v>
      </c>
      <c r="L320" s="43">
        <v>148.16999999999999</v>
      </c>
      <c r="M320" s="43">
        <v>148.16999999999999</v>
      </c>
      <c r="N320" s="43">
        <v>148.16999999999999</v>
      </c>
      <c r="O320" s="43">
        <v>148.16999999999999</v>
      </c>
      <c r="P320" s="43">
        <v>148.16999999999999</v>
      </c>
      <c r="Q320" s="43">
        <v>148.16999999999999</v>
      </c>
      <c r="R320" s="43">
        <v>148.16999999999999</v>
      </c>
      <c r="S320" s="43">
        <v>148.16999999999999</v>
      </c>
      <c r="T320" s="43">
        <v>148.16999999999999</v>
      </c>
      <c r="U320" s="43">
        <v>148.16999999999999</v>
      </c>
      <c r="V320" s="43">
        <v>148.16999999999999</v>
      </c>
      <c r="W320" s="43">
        <v>148.16999999999999</v>
      </c>
      <c r="X320" s="43">
        <v>148.16999999999999</v>
      </c>
      <c r="Y320" s="43">
        <v>148.16999999999999</v>
      </c>
    </row>
    <row r="321" spans="1:25" ht="25.5" hidden="1" customHeight="1" outlineLevel="1" x14ac:dyDescent="0.25">
      <c r="A321" s="60" t="s">
        <v>127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43">
        <v>0</v>
      </c>
      <c r="Y321" s="43">
        <v>0</v>
      </c>
    </row>
    <row r="322" spans="1:25" ht="15" hidden="1" customHeight="1" outlineLevel="1" thickBot="1" x14ac:dyDescent="0.25">
      <c r="A322" s="35" t="s">
        <v>117</v>
      </c>
      <c r="B322" s="43">
        <v>2.3676712499999999</v>
      </c>
      <c r="C322" s="43">
        <v>2.3676712499999999</v>
      </c>
      <c r="D322" s="43">
        <v>2.3676712499999999</v>
      </c>
      <c r="E322" s="43">
        <v>2.3676712499999999</v>
      </c>
      <c r="F322" s="43">
        <v>2.3676712499999999</v>
      </c>
      <c r="G322" s="43">
        <v>2.3676712499999999</v>
      </c>
      <c r="H322" s="43">
        <v>2.3676712499999999</v>
      </c>
      <c r="I322" s="43">
        <v>2.3676712499999999</v>
      </c>
      <c r="J322" s="43">
        <v>2.3676712499999999</v>
      </c>
      <c r="K322" s="43">
        <v>2.3676712499999999</v>
      </c>
      <c r="L322" s="43">
        <v>2.3676712499999999</v>
      </c>
      <c r="M322" s="43">
        <v>2.3676712499999999</v>
      </c>
      <c r="N322" s="43">
        <v>2.3676712499999999</v>
      </c>
      <c r="O322" s="43">
        <v>2.3676712499999999</v>
      </c>
      <c r="P322" s="43">
        <v>2.3676712499999999</v>
      </c>
      <c r="Q322" s="43">
        <v>2.3676712499999999</v>
      </c>
      <c r="R322" s="43">
        <v>2.3676712499999999</v>
      </c>
      <c r="S322" s="43">
        <v>2.3676712499999999</v>
      </c>
      <c r="T322" s="43">
        <v>2.3676712499999999</v>
      </c>
      <c r="U322" s="43">
        <v>2.3676712499999999</v>
      </c>
      <c r="V322" s="43">
        <v>2.3676712499999999</v>
      </c>
      <c r="W322" s="43">
        <v>2.3676712499999999</v>
      </c>
      <c r="X322" s="43">
        <v>2.3676712499999999</v>
      </c>
      <c r="Y322" s="43">
        <v>2.3676712499999999</v>
      </c>
    </row>
    <row r="323" spans="1:25" ht="15" collapsed="1" thickBot="1" x14ac:dyDescent="0.25">
      <c r="A323" s="27">
        <v>14</v>
      </c>
      <c r="B323" s="154">
        <v>965.24</v>
      </c>
      <c r="C323" s="154">
        <v>1092.3399999999999</v>
      </c>
      <c r="D323" s="154">
        <v>1117.8699999999999</v>
      </c>
      <c r="E323" s="154">
        <v>1104.8599999999999</v>
      </c>
      <c r="F323" s="154">
        <v>1080.79</v>
      </c>
      <c r="G323" s="154">
        <v>1102.8900000000001</v>
      </c>
      <c r="H323" s="154">
        <v>1047.33</v>
      </c>
      <c r="I323" s="154">
        <v>947.53</v>
      </c>
      <c r="J323" s="154">
        <v>945.69</v>
      </c>
      <c r="K323" s="154">
        <v>859.69</v>
      </c>
      <c r="L323" s="154">
        <v>811.53</v>
      </c>
      <c r="M323" s="154">
        <v>844.18</v>
      </c>
      <c r="N323" s="154">
        <v>814.46</v>
      </c>
      <c r="O323" s="154">
        <v>814.56</v>
      </c>
      <c r="P323" s="154">
        <v>802.33</v>
      </c>
      <c r="Q323" s="154">
        <v>803.56</v>
      </c>
      <c r="R323" s="154">
        <v>806.84</v>
      </c>
      <c r="S323" s="154">
        <v>838.11</v>
      </c>
      <c r="T323" s="154">
        <v>826.16</v>
      </c>
      <c r="U323" s="154">
        <v>844.38</v>
      </c>
      <c r="V323" s="154">
        <v>898.37</v>
      </c>
      <c r="W323" s="154">
        <v>927.9</v>
      </c>
      <c r="X323" s="154">
        <v>889.95</v>
      </c>
      <c r="Y323" s="154">
        <v>929.19</v>
      </c>
    </row>
    <row r="324" spans="1:25" ht="51" hidden="1" customHeight="1" outlineLevel="1" x14ac:dyDescent="0.25">
      <c r="A324" s="118" t="s">
        <v>70</v>
      </c>
      <c r="B324" s="43">
        <v>684.02874682000004</v>
      </c>
      <c r="C324" s="43">
        <v>811.12956941000004</v>
      </c>
      <c r="D324" s="43">
        <v>836.65855262000002</v>
      </c>
      <c r="E324" s="43">
        <v>823.64819802</v>
      </c>
      <c r="F324" s="43">
        <v>799.58116103999998</v>
      </c>
      <c r="G324" s="43">
        <v>821.68362098</v>
      </c>
      <c r="H324" s="43">
        <v>766.12436511999999</v>
      </c>
      <c r="I324" s="43">
        <v>666.32020354999997</v>
      </c>
      <c r="J324" s="43">
        <v>664.48605395000004</v>
      </c>
      <c r="K324" s="43">
        <v>578.48487763000003</v>
      </c>
      <c r="L324" s="43">
        <v>530.32613511</v>
      </c>
      <c r="M324" s="43">
        <v>562.97086123999998</v>
      </c>
      <c r="N324" s="43">
        <v>533.25275180000006</v>
      </c>
      <c r="O324" s="43">
        <v>533.35727531999999</v>
      </c>
      <c r="P324" s="43">
        <v>521.12400018000005</v>
      </c>
      <c r="Q324" s="43">
        <v>522.35297226</v>
      </c>
      <c r="R324" s="43">
        <v>525.63345857000002</v>
      </c>
      <c r="S324" s="43">
        <v>556.90612232000001</v>
      </c>
      <c r="T324" s="43">
        <v>544.95556985999997</v>
      </c>
      <c r="U324" s="43">
        <v>563.17045805999999</v>
      </c>
      <c r="V324" s="43">
        <v>617.16414741000006</v>
      </c>
      <c r="W324" s="43">
        <v>646.69410434999998</v>
      </c>
      <c r="X324" s="43">
        <v>608.73969032000002</v>
      </c>
      <c r="Y324" s="43">
        <v>647.97769692999998</v>
      </c>
    </row>
    <row r="325" spans="1:25" ht="38.25" hidden="1" customHeight="1" outlineLevel="1" x14ac:dyDescent="0.25">
      <c r="A325" s="16" t="s">
        <v>71</v>
      </c>
      <c r="B325" s="43">
        <v>0</v>
      </c>
      <c r="C325" s="43">
        <v>0</v>
      </c>
      <c r="D325" s="43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3">
        <v>0</v>
      </c>
    </row>
    <row r="326" spans="1:25" ht="14.25" hidden="1" customHeight="1" outlineLevel="1" x14ac:dyDescent="0.25">
      <c r="A326" s="16" t="s">
        <v>3</v>
      </c>
      <c r="B326" s="43">
        <v>130.66999999999999</v>
      </c>
      <c r="C326" s="43">
        <v>130.66999999999999</v>
      </c>
      <c r="D326" s="43">
        <v>130.66999999999999</v>
      </c>
      <c r="E326" s="43">
        <v>130.66999999999999</v>
      </c>
      <c r="F326" s="43">
        <v>130.66999999999999</v>
      </c>
      <c r="G326" s="43">
        <v>130.66999999999999</v>
      </c>
      <c r="H326" s="43">
        <v>130.66999999999999</v>
      </c>
      <c r="I326" s="43">
        <v>130.66999999999999</v>
      </c>
      <c r="J326" s="43">
        <v>130.66999999999999</v>
      </c>
      <c r="K326" s="43">
        <v>130.66999999999999</v>
      </c>
      <c r="L326" s="43">
        <v>130.66999999999999</v>
      </c>
      <c r="M326" s="43">
        <v>130.66999999999999</v>
      </c>
      <c r="N326" s="43">
        <v>130.66999999999999</v>
      </c>
      <c r="O326" s="43">
        <v>130.66999999999999</v>
      </c>
      <c r="P326" s="43">
        <v>130.66999999999999</v>
      </c>
      <c r="Q326" s="43">
        <v>130.66999999999999</v>
      </c>
      <c r="R326" s="43">
        <v>130.66999999999999</v>
      </c>
      <c r="S326" s="43">
        <v>130.66999999999999</v>
      </c>
      <c r="T326" s="43">
        <v>130.66999999999999</v>
      </c>
      <c r="U326" s="43">
        <v>130.66999999999999</v>
      </c>
      <c r="V326" s="43">
        <v>130.66999999999999</v>
      </c>
      <c r="W326" s="43">
        <v>130.66999999999999</v>
      </c>
      <c r="X326" s="43">
        <v>130.66999999999999</v>
      </c>
      <c r="Y326" s="43">
        <v>130.66999999999999</v>
      </c>
    </row>
    <row r="327" spans="1:25" ht="14.25" hidden="1" customHeight="1" outlineLevel="1" x14ac:dyDescent="0.25">
      <c r="A327" s="17" t="s">
        <v>4</v>
      </c>
      <c r="B327" s="43">
        <v>148.16999999999999</v>
      </c>
      <c r="C327" s="43">
        <v>148.16999999999999</v>
      </c>
      <c r="D327" s="43">
        <v>148.16999999999999</v>
      </c>
      <c r="E327" s="43">
        <v>148.16999999999999</v>
      </c>
      <c r="F327" s="43">
        <v>148.16999999999999</v>
      </c>
      <c r="G327" s="43">
        <v>148.16999999999999</v>
      </c>
      <c r="H327" s="43">
        <v>148.16999999999999</v>
      </c>
      <c r="I327" s="43">
        <v>148.16999999999999</v>
      </c>
      <c r="J327" s="43">
        <v>148.16999999999999</v>
      </c>
      <c r="K327" s="43">
        <v>148.16999999999999</v>
      </c>
      <c r="L327" s="43">
        <v>148.16999999999999</v>
      </c>
      <c r="M327" s="43">
        <v>148.16999999999999</v>
      </c>
      <c r="N327" s="43">
        <v>148.16999999999999</v>
      </c>
      <c r="O327" s="43">
        <v>148.16999999999999</v>
      </c>
      <c r="P327" s="43">
        <v>148.16999999999999</v>
      </c>
      <c r="Q327" s="43">
        <v>148.16999999999999</v>
      </c>
      <c r="R327" s="43">
        <v>148.16999999999999</v>
      </c>
      <c r="S327" s="43">
        <v>148.16999999999999</v>
      </c>
      <c r="T327" s="43">
        <v>148.16999999999999</v>
      </c>
      <c r="U327" s="43">
        <v>148.16999999999999</v>
      </c>
      <c r="V327" s="43">
        <v>148.16999999999999</v>
      </c>
      <c r="W327" s="43">
        <v>148.16999999999999</v>
      </c>
      <c r="X327" s="43">
        <v>148.16999999999999</v>
      </c>
      <c r="Y327" s="43">
        <v>148.16999999999999</v>
      </c>
    </row>
    <row r="328" spans="1:25" ht="25.5" hidden="1" customHeight="1" outlineLevel="1" x14ac:dyDescent="0.25">
      <c r="A328" s="60" t="s">
        <v>127</v>
      </c>
      <c r="B328" s="43">
        <v>0</v>
      </c>
      <c r="C328" s="43">
        <v>0</v>
      </c>
      <c r="D328" s="43">
        <v>0</v>
      </c>
      <c r="E328" s="43">
        <v>0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43">
        <v>0</v>
      </c>
      <c r="V328" s="43">
        <v>0</v>
      </c>
      <c r="W328" s="43">
        <v>0</v>
      </c>
      <c r="X328" s="43">
        <v>0</v>
      </c>
      <c r="Y328" s="43">
        <v>0</v>
      </c>
    </row>
    <row r="329" spans="1:25" ht="15" hidden="1" customHeight="1" outlineLevel="1" thickBot="1" x14ac:dyDescent="0.25">
      <c r="A329" s="35" t="s">
        <v>117</v>
      </c>
      <c r="B329" s="43">
        <v>2.3676712499999999</v>
      </c>
      <c r="C329" s="43">
        <v>2.3676712499999999</v>
      </c>
      <c r="D329" s="43">
        <v>2.3676712499999999</v>
      </c>
      <c r="E329" s="43">
        <v>2.3676712499999999</v>
      </c>
      <c r="F329" s="43">
        <v>2.3676712499999999</v>
      </c>
      <c r="G329" s="43">
        <v>2.3676712499999999</v>
      </c>
      <c r="H329" s="43">
        <v>2.3676712499999999</v>
      </c>
      <c r="I329" s="43">
        <v>2.3676712499999999</v>
      </c>
      <c r="J329" s="43">
        <v>2.3676712499999999</v>
      </c>
      <c r="K329" s="43">
        <v>2.3676712499999999</v>
      </c>
      <c r="L329" s="43">
        <v>2.3676712499999999</v>
      </c>
      <c r="M329" s="43">
        <v>2.3676712499999999</v>
      </c>
      <c r="N329" s="43">
        <v>2.3676712499999999</v>
      </c>
      <c r="O329" s="43">
        <v>2.3676712499999999</v>
      </c>
      <c r="P329" s="43">
        <v>2.3676712499999999</v>
      </c>
      <c r="Q329" s="43">
        <v>2.3676712499999999</v>
      </c>
      <c r="R329" s="43">
        <v>2.3676712499999999</v>
      </c>
      <c r="S329" s="43">
        <v>2.3676712499999999</v>
      </c>
      <c r="T329" s="43">
        <v>2.3676712499999999</v>
      </c>
      <c r="U329" s="43">
        <v>2.3676712499999999</v>
      </c>
      <c r="V329" s="43">
        <v>2.3676712499999999</v>
      </c>
      <c r="W329" s="43">
        <v>2.3676712499999999</v>
      </c>
      <c r="X329" s="43">
        <v>2.3676712499999999</v>
      </c>
      <c r="Y329" s="43">
        <v>2.3676712499999999</v>
      </c>
    </row>
    <row r="330" spans="1:25" ht="15" collapsed="1" thickBot="1" x14ac:dyDescent="0.25">
      <c r="A330" s="27">
        <v>15</v>
      </c>
      <c r="B330" s="154">
        <v>1026.81</v>
      </c>
      <c r="C330" s="154">
        <v>1164.6300000000001</v>
      </c>
      <c r="D330" s="154">
        <v>1292.55</v>
      </c>
      <c r="E330" s="154">
        <v>1276.42</v>
      </c>
      <c r="F330" s="154">
        <v>1343.43</v>
      </c>
      <c r="G330" s="154">
        <v>1283.2</v>
      </c>
      <c r="H330" s="154">
        <v>1243.31</v>
      </c>
      <c r="I330" s="154">
        <v>1195.3399999999999</v>
      </c>
      <c r="J330" s="154">
        <v>1087.76</v>
      </c>
      <c r="K330" s="154">
        <v>982.8</v>
      </c>
      <c r="L330" s="154">
        <v>902.77</v>
      </c>
      <c r="M330" s="154">
        <v>898.71</v>
      </c>
      <c r="N330" s="154">
        <v>917.08</v>
      </c>
      <c r="O330" s="154">
        <v>906.72</v>
      </c>
      <c r="P330" s="154">
        <v>875.34</v>
      </c>
      <c r="Q330" s="154">
        <v>866.71</v>
      </c>
      <c r="R330" s="154">
        <v>875.25</v>
      </c>
      <c r="S330" s="154">
        <v>855.19</v>
      </c>
      <c r="T330" s="154">
        <v>853.44</v>
      </c>
      <c r="U330" s="154">
        <v>904.98</v>
      </c>
      <c r="V330" s="154">
        <v>889.23</v>
      </c>
      <c r="W330" s="154">
        <v>879.76</v>
      </c>
      <c r="X330" s="154">
        <v>859.12</v>
      </c>
      <c r="Y330" s="154">
        <v>934.02</v>
      </c>
    </row>
    <row r="331" spans="1:25" ht="51" hidden="1" customHeight="1" outlineLevel="1" x14ac:dyDescent="0.25">
      <c r="A331" s="16" t="s">
        <v>70</v>
      </c>
      <c r="B331" s="43">
        <v>745.60558988000003</v>
      </c>
      <c r="C331" s="43">
        <v>883.42053905</v>
      </c>
      <c r="D331" s="43">
        <v>1011.3398565799999</v>
      </c>
      <c r="E331" s="43">
        <v>995.21297635999997</v>
      </c>
      <c r="F331" s="43">
        <v>1062.22021154</v>
      </c>
      <c r="G331" s="43">
        <v>1001.9891282999999</v>
      </c>
      <c r="H331" s="43">
        <v>962.10721854999997</v>
      </c>
      <c r="I331" s="43">
        <v>914.13019796000003</v>
      </c>
      <c r="J331" s="43">
        <v>806.54985790000001</v>
      </c>
      <c r="K331" s="43">
        <v>701.59637054999996</v>
      </c>
      <c r="L331" s="43">
        <v>621.56190256000002</v>
      </c>
      <c r="M331" s="43">
        <v>617.50143914</v>
      </c>
      <c r="N331" s="43">
        <v>635.86747412</v>
      </c>
      <c r="O331" s="43">
        <v>625.51307010000005</v>
      </c>
      <c r="P331" s="43">
        <v>594.13370241999996</v>
      </c>
      <c r="Q331" s="43">
        <v>585.50304157000005</v>
      </c>
      <c r="R331" s="43">
        <v>594.04373151000004</v>
      </c>
      <c r="S331" s="43">
        <v>573.98512046999997</v>
      </c>
      <c r="T331" s="43">
        <v>572.23041207999995</v>
      </c>
      <c r="U331" s="43">
        <v>623.77657836000003</v>
      </c>
      <c r="V331" s="43">
        <v>608.02204588999996</v>
      </c>
      <c r="W331" s="43">
        <v>598.54804692000005</v>
      </c>
      <c r="X331" s="43">
        <v>577.91218814000001</v>
      </c>
      <c r="Y331" s="43">
        <v>652.81609413000001</v>
      </c>
    </row>
    <row r="332" spans="1:25" ht="38.25" hidden="1" customHeight="1" outlineLevel="1" x14ac:dyDescent="0.25">
      <c r="A332" s="16" t="s">
        <v>71</v>
      </c>
      <c r="B332" s="43">
        <v>0</v>
      </c>
      <c r="C332" s="43">
        <v>0</v>
      </c>
      <c r="D332" s="43">
        <v>0</v>
      </c>
      <c r="E332" s="43">
        <v>0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0</v>
      </c>
      <c r="U332" s="43">
        <v>0</v>
      </c>
      <c r="V332" s="43">
        <v>0</v>
      </c>
      <c r="W332" s="43">
        <v>0</v>
      </c>
      <c r="X332" s="43">
        <v>0</v>
      </c>
      <c r="Y332" s="43">
        <v>0</v>
      </c>
    </row>
    <row r="333" spans="1:25" ht="14.25" hidden="1" customHeight="1" outlineLevel="1" x14ac:dyDescent="0.25">
      <c r="A333" s="16" t="s">
        <v>3</v>
      </c>
      <c r="B333" s="43">
        <v>130.66999999999999</v>
      </c>
      <c r="C333" s="43">
        <v>130.66999999999999</v>
      </c>
      <c r="D333" s="43">
        <v>130.66999999999999</v>
      </c>
      <c r="E333" s="43">
        <v>130.66999999999999</v>
      </c>
      <c r="F333" s="43">
        <v>130.66999999999999</v>
      </c>
      <c r="G333" s="43">
        <v>130.66999999999999</v>
      </c>
      <c r="H333" s="43">
        <v>130.66999999999999</v>
      </c>
      <c r="I333" s="43">
        <v>130.66999999999999</v>
      </c>
      <c r="J333" s="43">
        <v>130.66999999999999</v>
      </c>
      <c r="K333" s="43">
        <v>130.66999999999999</v>
      </c>
      <c r="L333" s="43">
        <v>130.66999999999999</v>
      </c>
      <c r="M333" s="43">
        <v>130.66999999999999</v>
      </c>
      <c r="N333" s="43">
        <v>130.66999999999999</v>
      </c>
      <c r="O333" s="43">
        <v>130.66999999999999</v>
      </c>
      <c r="P333" s="43">
        <v>130.66999999999999</v>
      </c>
      <c r="Q333" s="43">
        <v>130.66999999999999</v>
      </c>
      <c r="R333" s="43">
        <v>130.66999999999999</v>
      </c>
      <c r="S333" s="43">
        <v>130.66999999999999</v>
      </c>
      <c r="T333" s="43">
        <v>130.66999999999999</v>
      </c>
      <c r="U333" s="43">
        <v>130.66999999999999</v>
      </c>
      <c r="V333" s="43">
        <v>130.66999999999999</v>
      </c>
      <c r="W333" s="43">
        <v>130.66999999999999</v>
      </c>
      <c r="X333" s="43">
        <v>130.66999999999999</v>
      </c>
      <c r="Y333" s="43">
        <v>130.66999999999999</v>
      </c>
    </row>
    <row r="334" spans="1:25" ht="14.25" hidden="1" customHeight="1" outlineLevel="1" x14ac:dyDescent="0.25">
      <c r="A334" s="17" t="s">
        <v>4</v>
      </c>
      <c r="B334" s="43">
        <v>148.16999999999999</v>
      </c>
      <c r="C334" s="43">
        <v>148.16999999999999</v>
      </c>
      <c r="D334" s="43">
        <v>148.16999999999999</v>
      </c>
      <c r="E334" s="43">
        <v>148.16999999999999</v>
      </c>
      <c r="F334" s="43">
        <v>148.16999999999999</v>
      </c>
      <c r="G334" s="43">
        <v>148.16999999999999</v>
      </c>
      <c r="H334" s="43">
        <v>148.16999999999999</v>
      </c>
      <c r="I334" s="43">
        <v>148.16999999999999</v>
      </c>
      <c r="J334" s="43">
        <v>148.16999999999999</v>
      </c>
      <c r="K334" s="43">
        <v>148.16999999999999</v>
      </c>
      <c r="L334" s="43">
        <v>148.16999999999999</v>
      </c>
      <c r="M334" s="43">
        <v>148.16999999999999</v>
      </c>
      <c r="N334" s="43">
        <v>148.16999999999999</v>
      </c>
      <c r="O334" s="43">
        <v>148.16999999999999</v>
      </c>
      <c r="P334" s="43">
        <v>148.16999999999999</v>
      </c>
      <c r="Q334" s="43">
        <v>148.16999999999999</v>
      </c>
      <c r="R334" s="43">
        <v>148.16999999999999</v>
      </c>
      <c r="S334" s="43">
        <v>148.16999999999999</v>
      </c>
      <c r="T334" s="43">
        <v>148.16999999999999</v>
      </c>
      <c r="U334" s="43">
        <v>148.16999999999999</v>
      </c>
      <c r="V334" s="43">
        <v>148.16999999999999</v>
      </c>
      <c r="W334" s="43">
        <v>148.16999999999999</v>
      </c>
      <c r="X334" s="43">
        <v>148.16999999999999</v>
      </c>
      <c r="Y334" s="43">
        <v>148.16999999999999</v>
      </c>
    </row>
    <row r="335" spans="1:25" ht="25.5" hidden="1" customHeight="1" outlineLevel="1" x14ac:dyDescent="0.25">
      <c r="A335" s="60" t="s">
        <v>127</v>
      </c>
      <c r="B335" s="43">
        <v>0</v>
      </c>
      <c r="C335" s="43">
        <v>0</v>
      </c>
      <c r="D335" s="43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43">
        <v>0</v>
      </c>
      <c r="Y335" s="43">
        <v>0</v>
      </c>
    </row>
    <row r="336" spans="1:25" ht="15" hidden="1" customHeight="1" outlineLevel="1" thickBot="1" x14ac:dyDescent="0.25">
      <c r="A336" s="35" t="s">
        <v>117</v>
      </c>
      <c r="B336" s="43">
        <v>2.3676712499999999</v>
      </c>
      <c r="C336" s="43">
        <v>2.3676712499999999</v>
      </c>
      <c r="D336" s="43">
        <v>2.3676712499999999</v>
      </c>
      <c r="E336" s="43">
        <v>2.3676712499999999</v>
      </c>
      <c r="F336" s="43">
        <v>2.3676712499999999</v>
      </c>
      <c r="G336" s="43">
        <v>2.3676712499999999</v>
      </c>
      <c r="H336" s="43">
        <v>2.3676712499999999</v>
      </c>
      <c r="I336" s="43">
        <v>2.3676712499999999</v>
      </c>
      <c r="J336" s="43">
        <v>2.3676712499999999</v>
      </c>
      <c r="K336" s="43">
        <v>2.3676712499999999</v>
      </c>
      <c r="L336" s="43">
        <v>2.3676712499999999</v>
      </c>
      <c r="M336" s="43">
        <v>2.3676712499999999</v>
      </c>
      <c r="N336" s="43">
        <v>2.3676712499999999</v>
      </c>
      <c r="O336" s="43">
        <v>2.3676712499999999</v>
      </c>
      <c r="P336" s="43">
        <v>2.3676712499999999</v>
      </c>
      <c r="Q336" s="43">
        <v>2.3676712499999999</v>
      </c>
      <c r="R336" s="43">
        <v>2.3676712499999999</v>
      </c>
      <c r="S336" s="43">
        <v>2.3676712499999999</v>
      </c>
      <c r="T336" s="43">
        <v>2.3676712499999999</v>
      </c>
      <c r="U336" s="43">
        <v>2.3676712499999999</v>
      </c>
      <c r="V336" s="43">
        <v>2.3676712499999999</v>
      </c>
      <c r="W336" s="43">
        <v>2.3676712499999999</v>
      </c>
      <c r="X336" s="43">
        <v>2.3676712499999999</v>
      </c>
      <c r="Y336" s="43">
        <v>2.3676712499999999</v>
      </c>
    </row>
    <row r="337" spans="1:25" ht="15" collapsed="1" thickBot="1" x14ac:dyDescent="0.25">
      <c r="A337" s="27">
        <v>16</v>
      </c>
      <c r="B337" s="154">
        <v>1037.77</v>
      </c>
      <c r="C337" s="154">
        <v>1137.8</v>
      </c>
      <c r="D337" s="154">
        <v>1214.47</v>
      </c>
      <c r="E337" s="154">
        <v>1211.19</v>
      </c>
      <c r="F337" s="154">
        <v>1241.8499999999999</v>
      </c>
      <c r="G337" s="154">
        <v>1302.83</v>
      </c>
      <c r="H337" s="154">
        <v>1260.23</v>
      </c>
      <c r="I337" s="154">
        <v>1249.5999999999999</v>
      </c>
      <c r="J337" s="154">
        <v>1168.8699999999999</v>
      </c>
      <c r="K337" s="154">
        <v>1085.3</v>
      </c>
      <c r="L337" s="154">
        <v>916.66</v>
      </c>
      <c r="M337" s="154">
        <v>870.17</v>
      </c>
      <c r="N337" s="154">
        <v>861.81</v>
      </c>
      <c r="O337" s="154">
        <v>862.04</v>
      </c>
      <c r="P337" s="154">
        <v>858.17</v>
      </c>
      <c r="Q337" s="154">
        <v>848.3</v>
      </c>
      <c r="R337" s="154">
        <v>824.48</v>
      </c>
      <c r="S337" s="154">
        <v>838.82</v>
      </c>
      <c r="T337" s="154">
        <v>850.66</v>
      </c>
      <c r="U337" s="154">
        <v>908.9</v>
      </c>
      <c r="V337" s="154">
        <v>897.14</v>
      </c>
      <c r="W337" s="154">
        <v>858.59</v>
      </c>
      <c r="X337" s="154">
        <v>814.93</v>
      </c>
      <c r="Y337" s="154">
        <v>886.15</v>
      </c>
    </row>
    <row r="338" spans="1:25" ht="51" hidden="1" customHeight="1" outlineLevel="1" x14ac:dyDescent="0.25">
      <c r="A338" s="118" t="s">
        <v>70</v>
      </c>
      <c r="B338" s="43">
        <v>756.56433470000002</v>
      </c>
      <c r="C338" s="43">
        <v>856.58802026000001</v>
      </c>
      <c r="D338" s="43">
        <v>933.26297277000003</v>
      </c>
      <c r="E338" s="43">
        <v>929.98295129999997</v>
      </c>
      <c r="F338" s="43">
        <v>960.64376330000005</v>
      </c>
      <c r="G338" s="43">
        <v>1021.6220509</v>
      </c>
      <c r="H338" s="43">
        <v>979.02230707000001</v>
      </c>
      <c r="I338" s="43">
        <v>968.39093494999997</v>
      </c>
      <c r="J338" s="43">
        <v>887.65829747999999</v>
      </c>
      <c r="K338" s="43">
        <v>804.08746554000004</v>
      </c>
      <c r="L338" s="43">
        <v>635.44804123999995</v>
      </c>
      <c r="M338" s="43">
        <v>588.96311003000005</v>
      </c>
      <c r="N338" s="43">
        <v>580.59976416999996</v>
      </c>
      <c r="O338" s="43">
        <v>580.83342049999999</v>
      </c>
      <c r="P338" s="43">
        <v>576.96391843000004</v>
      </c>
      <c r="Q338" s="43">
        <v>567.08825023999998</v>
      </c>
      <c r="R338" s="43">
        <v>543.26973375</v>
      </c>
      <c r="S338" s="43">
        <v>557.60879020000004</v>
      </c>
      <c r="T338" s="43">
        <v>569.44979493000005</v>
      </c>
      <c r="U338" s="43">
        <v>627.69506689000002</v>
      </c>
      <c r="V338" s="43">
        <v>615.93716587999995</v>
      </c>
      <c r="W338" s="43">
        <v>577.37841672000002</v>
      </c>
      <c r="X338" s="43">
        <v>533.72173013999998</v>
      </c>
      <c r="Y338" s="43">
        <v>604.93795804000001</v>
      </c>
    </row>
    <row r="339" spans="1:25" ht="38.25" hidden="1" customHeight="1" outlineLevel="1" x14ac:dyDescent="0.25">
      <c r="A339" s="16" t="s">
        <v>71</v>
      </c>
      <c r="B339" s="43">
        <v>0</v>
      </c>
      <c r="C339" s="43">
        <v>0</v>
      </c>
      <c r="D339" s="43">
        <v>0</v>
      </c>
      <c r="E339" s="43">
        <v>0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43">
        <v>0</v>
      </c>
      <c r="X339" s="43">
        <v>0</v>
      </c>
      <c r="Y339" s="43">
        <v>0</v>
      </c>
    </row>
    <row r="340" spans="1:25" ht="14.25" hidden="1" customHeight="1" outlineLevel="1" x14ac:dyDescent="0.25">
      <c r="A340" s="16" t="s">
        <v>3</v>
      </c>
      <c r="B340" s="43">
        <v>130.66999999999999</v>
      </c>
      <c r="C340" s="43">
        <v>130.66999999999999</v>
      </c>
      <c r="D340" s="43">
        <v>130.66999999999999</v>
      </c>
      <c r="E340" s="43">
        <v>130.66999999999999</v>
      </c>
      <c r="F340" s="43">
        <v>130.66999999999999</v>
      </c>
      <c r="G340" s="43">
        <v>130.66999999999999</v>
      </c>
      <c r="H340" s="43">
        <v>130.66999999999999</v>
      </c>
      <c r="I340" s="43">
        <v>130.66999999999999</v>
      </c>
      <c r="J340" s="43">
        <v>130.66999999999999</v>
      </c>
      <c r="K340" s="43">
        <v>130.66999999999999</v>
      </c>
      <c r="L340" s="43">
        <v>130.66999999999999</v>
      </c>
      <c r="M340" s="43">
        <v>130.66999999999999</v>
      </c>
      <c r="N340" s="43">
        <v>130.66999999999999</v>
      </c>
      <c r="O340" s="43">
        <v>130.66999999999999</v>
      </c>
      <c r="P340" s="43">
        <v>130.66999999999999</v>
      </c>
      <c r="Q340" s="43">
        <v>130.66999999999999</v>
      </c>
      <c r="R340" s="43">
        <v>130.66999999999999</v>
      </c>
      <c r="S340" s="43">
        <v>130.66999999999999</v>
      </c>
      <c r="T340" s="43">
        <v>130.66999999999999</v>
      </c>
      <c r="U340" s="43">
        <v>130.66999999999999</v>
      </c>
      <c r="V340" s="43">
        <v>130.66999999999999</v>
      </c>
      <c r="W340" s="43">
        <v>130.66999999999999</v>
      </c>
      <c r="X340" s="43">
        <v>130.66999999999999</v>
      </c>
      <c r="Y340" s="43">
        <v>130.66999999999999</v>
      </c>
    </row>
    <row r="341" spans="1:25" ht="14.25" hidden="1" customHeight="1" outlineLevel="1" x14ac:dyDescent="0.25">
      <c r="A341" s="17" t="s">
        <v>4</v>
      </c>
      <c r="B341" s="43">
        <v>148.16999999999999</v>
      </c>
      <c r="C341" s="43">
        <v>148.16999999999999</v>
      </c>
      <c r="D341" s="43">
        <v>148.16999999999999</v>
      </c>
      <c r="E341" s="43">
        <v>148.16999999999999</v>
      </c>
      <c r="F341" s="43">
        <v>148.16999999999999</v>
      </c>
      <c r="G341" s="43">
        <v>148.16999999999999</v>
      </c>
      <c r="H341" s="43">
        <v>148.16999999999999</v>
      </c>
      <c r="I341" s="43">
        <v>148.16999999999999</v>
      </c>
      <c r="J341" s="43">
        <v>148.16999999999999</v>
      </c>
      <c r="K341" s="43">
        <v>148.16999999999999</v>
      </c>
      <c r="L341" s="43">
        <v>148.16999999999999</v>
      </c>
      <c r="M341" s="43">
        <v>148.16999999999999</v>
      </c>
      <c r="N341" s="43">
        <v>148.16999999999999</v>
      </c>
      <c r="O341" s="43">
        <v>148.16999999999999</v>
      </c>
      <c r="P341" s="43">
        <v>148.16999999999999</v>
      </c>
      <c r="Q341" s="43">
        <v>148.16999999999999</v>
      </c>
      <c r="R341" s="43">
        <v>148.16999999999999</v>
      </c>
      <c r="S341" s="43">
        <v>148.16999999999999</v>
      </c>
      <c r="T341" s="43">
        <v>148.16999999999999</v>
      </c>
      <c r="U341" s="43">
        <v>148.16999999999999</v>
      </c>
      <c r="V341" s="43">
        <v>148.16999999999999</v>
      </c>
      <c r="W341" s="43">
        <v>148.16999999999999</v>
      </c>
      <c r="X341" s="43">
        <v>148.16999999999999</v>
      </c>
      <c r="Y341" s="43">
        <v>148.16999999999999</v>
      </c>
    </row>
    <row r="342" spans="1:25" ht="25.5" hidden="1" customHeight="1" outlineLevel="1" x14ac:dyDescent="0.25">
      <c r="A342" s="60" t="s">
        <v>127</v>
      </c>
      <c r="B342" s="43">
        <v>0</v>
      </c>
      <c r="C342" s="43">
        <v>0</v>
      </c>
      <c r="D342" s="43">
        <v>0</v>
      </c>
      <c r="E342" s="43">
        <v>0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43">
        <v>0</v>
      </c>
      <c r="X342" s="43">
        <v>0</v>
      </c>
      <c r="Y342" s="43">
        <v>0</v>
      </c>
    </row>
    <row r="343" spans="1:25" ht="15" hidden="1" customHeight="1" outlineLevel="1" thickBot="1" x14ac:dyDescent="0.25">
      <c r="A343" s="35" t="s">
        <v>117</v>
      </c>
      <c r="B343" s="43">
        <v>2.3676712499999999</v>
      </c>
      <c r="C343" s="43">
        <v>2.3676712499999999</v>
      </c>
      <c r="D343" s="43">
        <v>2.3676712499999999</v>
      </c>
      <c r="E343" s="43">
        <v>2.3676712499999999</v>
      </c>
      <c r="F343" s="43">
        <v>2.3676712499999999</v>
      </c>
      <c r="G343" s="43">
        <v>2.3676712499999999</v>
      </c>
      <c r="H343" s="43">
        <v>2.3676712499999999</v>
      </c>
      <c r="I343" s="43">
        <v>2.3676712499999999</v>
      </c>
      <c r="J343" s="43">
        <v>2.3676712499999999</v>
      </c>
      <c r="K343" s="43">
        <v>2.3676712499999999</v>
      </c>
      <c r="L343" s="43">
        <v>2.3676712499999999</v>
      </c>
      <c r="M343" s="43">
        <v>2.3676712499999999</v>
      </c>
      <c r="N343" s="43">
        <v>2.3676712499999999</v>
      </c>
      <c r="O343" s="43">
        <v>2.3676712499999999</v>
      </c>
      <c r="P343" s="43">
        <v>2.3676712499999999</v>
      </c>
      <c r="Q343" s="43">
        <v>2.3676712499999999</v>
      </c>
      <c r="R343" s="43">
        <v>2.3676712499999999</v>
      </c>
      <c r="S343" s="43">
        <v>2.3676712499999999</v>
      </c>
      <c r="T343" s="43">
        <v>2.3676712499999999</v>
      </c>
      <c r="U343" s="43">
        <v>2.3676712499999999</v>
      </c>
      <c r="V343" s="43">
        <v>2.3676712499999999</v>
      </c>
      <c r="W343" s="43">
        <v>2.3676712499999999</v>
      </c>
      <c r="X343" s="43">
        <v>2.3676712499999999</v>
      </c>
      <c r="Y343" s="43">
        <v>2.3676712499999999</v>
      </c>
    </row>
    <row r="344" spans="1:25" ht="15" collapsed="1" thickBot="1" x14ac:dyDescent="0.25">
      <c r="A344" s="27">
        <v>17</v>
      </c>
      <c r="B344" s="154">
        <v>889.85</v>
      </c>
      <c r="C344" s="154">
        <v>981.1</v>
      </c>
      <c r="D344" s="154">
        <v>1047.6199999999999</v>
      </c>
      <c r="E344" s="154">
        <v>1112.8699999999999</v>
      </c>
      <c r="F344" s="154">
        <v>1143.47</v>
      </c>
      <c r="G344" s="154">
        <v>1153.8399999999999</v>
      </c>
      <c r="H344" s="154">
        <v>1116.04</v>
      </c>
      <c r="I344" s="154">
        <v>1061.23</v>
      </c>
      <c r="J344" s="154">
        <v>1026.96</v>
      </c>
      <c r="K344" s="154">
        <v>1008.61</v>
      </c>
      <c r="L344" s="154">
        <v>987.02</v>
      </c>
      <c r="M344" s="154">
        <v>976.62</v>
      </c>
      <c r="N344" s="154">
        <v>947.95</v>
      </c>
      <c r="O344" s="154">
        <v>969.45</v>
      </c>
      <c r="P344" s="154">
        <v>962.21</v>
      </c>
      <c r="Q344" s="154">
        <v>955.55</v>
      </c>
      <c r="R344" s="154">
        <v>966.3</v>
      </c>
      <c r="S344" s="154">
        <v>928.42</v>
      </c>
      <c r="T344" s="154">
        <v>951.49</v>
      </c>
      <c r="U344" s="154">
        <v>1077</v>
      </c>
      <c r="V344" s="154">
        <v>1063.78</v>
      </c>
      <c r="W344" s="154">
        <v>1014.51</v>
      </c>
      <c r="X344" s="154">
        <v>912.9</v>
      </c>
      <c r="Y344" s="154">
        <v>869.93</v>
      </c>
    </row>
    <row r="345" spans="1:25" ht="51" hidden="1" customHeight="1" outlineLevel="1" x14ac:dyDescent="0.25">
      <c r="A345" s="16" t="s">
        <v>70</v>
      </c>
      <c r="B345" s="43">
        <v>608.64580890000002</v>
      </c>
      <c r="C345" s="43">
        <v>699.89247604000002</v>
      </c>
      <c r="D345" s="43">
        <v>766.40892741000005</v>
      </c>
      <c r="E345" s="43">
        <v>831.65764658000001</v>
      </c>
      <c r="F345" s="43">
        <v>862.26016851999998</v>
      </c>
      <c r="G345" s="43">
        <v>872.63361005000002</v>
      </c>
      <c r="H345" s="43">
        <v>834.83071141000005</v>
      </c>
      <c r="I345" s="43">
        <v>780.02278111999999</v>
      </c>
      <c r="J345" s="43">
        <v>745.75451640999995</v>
      </c>
      <c r="K345" s="43">
        <v>727.39756002000001</v>
      </c>
      <c r="L345" s="43">
        <v>705.81211432999999</v>
      </c>
      <c r="M345" s="43">
        <v>695.41464153000004</v>
      </c>
      <c r="N345" s="43">
        <v>666.74305975000004</v>
      </c>
      <c r="O345" s="43">
        <v>688.24166653999998</v>
      </c>
      <c r="P345" s="43">
        <v>681.00039184000002</v>
      </c>
      <c r="Q345" s="43">
        <v>674.34560068999997</v>
      </c>
      <c r="R345" s="43">
        <v>685.09508384000003</v>
      </c>
      <c r="S345" s="43">
        <v>647.20822735000002</v>
      </c>
      <c r="T345" s="43">
        <v>670.27738975</v>
      </c>
      <c r="U345" s="43">
        <v>795.78930309999998</v>
      </c>
      <c r="V345" s="43">
        <v>782.57031739000001</v>
      </c>
      <c r="W345" s="43">
        <v>733.29810656999996</v>
      </c>
      <c r="X345" s="43">
        <v>631.69526695000002</v>
      </c>
      <c r="Y345" s="43">
        <v>588.72027826999999</v>
      </c>
    </row>
    <row r="346" spans="1:25" ht="38.25" hidden="1" customHeight="1" outlineLevel="1" x14ac:dyDescent="0.25">
      <c r="A346" s="16" t="s">
        <v>71</v>
      </c>
      <c r="B346" s="43">
        <v>0</v>
      </c>
      <c r="C346" s="43">
        <v>0</v>
      </c>
      <c r="D346" s="43">
        <v>0</v>
      </c>
      <c r="E346" s="43">
        <v>0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0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43">
        <v>0</v>
      </c>
      <c r="V346" s="43">
        <v>0</v>
      </c>
      <c r="W346" s="43">
        <v>0</v>
      </c>
      <c r="X346" s="43">
        <v>0</v>
      </c>
      <c r="Y346" s="43">
        <v>0</v>
      </c>
    </row>
    <row r="347" spans="1:25" ht="14.25" hidden="1" customHeight="1" outlineLevel="1" x14ac:dyDescent="0.25">
      <c r="A347" s="16" t="s">
        <v>3</v>
      </c>
      <c r="B347" s="43">
        <v>130.66999999999999</v>
      </c>
      <c r="C347" s="43">
        <v>130.66999999999999</v>
      </c>
      <c r="D347" s="43">
        <v>130.66999999999999</v>
      </c>
      <c r="E347" s="43">
        <v>130.66999999999999</v>
      </c>
      <c r="F347" s="43">
        <v>130.66999999999999</v>
      </c>
      <c r="G347" s="43">
        <v>130.66999999999999</v>
      </c>
      <c r="H347" s="43">
        <v>130.66999999999999</v>
      </c>
      <c r="I347" s="43">
        <v>130.66999999999999</v>
      </c>
      <c r="J347" s="43">
        <v>130.66999999999999</v>
      </c>
      <c r="K347" s="43">
        <v>130.66999999999999</v>
      </c>
      <c r="L347" s="43">
        <v>130.66999999999999</v>
      </c>
      <c r="M347" s="43">
        <v>130.66999999999999</v>
      </c>
      <c r="N347" s="43">
        <v>130.66999999999999</v>
      </c>
      <c r="O347" s="43">
        <v>130.66999999999999</v>
      </c>
      <c r="P347" s="43">
        <v>130.66999999999999</v>
      </c>
      <c r="Q347" s="43">
        <v>130.66999999999999</v>
      </c>
      <c r="R347" s="43">
        <v>130.66999999999999</v>
      </c>
      <c r="S347" s="43">
        <v>130.66999999999999</v>
      </c>
      <c r="T347" s="43">
        <v>130.66999999999999</v>
      </c>
      <c r="U347" s="43">
        <v>130.66999999999999</v>
      </c>
      <c r="V347" s="43">
        <v>130.66999999999999</v>
      </c>
      <c r="W347" s="43">
        <v>130.66999999999999</v>
      </c>
      <c r="X347" s="43">
        <v>130.66999999999999</v>
      </c>
      <c r="Y347" s="43">
        <v>130.66999999999999</v>
      </c>
    </row>
    <row r="348" spans="1:25" ht="14.25" hidden="1" customHeight="1" outlineLevel="1" x14ac:dyDescent="0.25">
      <c r="A348" s="17" t="s">
        <v>4</v>
      </c>
      <c r="B348" s="43">
        <v>148.16999999999999</v>
      </c>
      <c r="C348" s="43">
        <v>148.16999999999999</v>
      </c>
      <c r="D348" s="43">
        <v>148.16999999999999</v>
      </c>
      <c r="E348" s="43">
        <v>148.16999999999999</v>
      </c>
      <c r="F348" s="43">
        <v>148.16999999999999</v>
      </c>
      <c r="G348" s="43">
        <v>148.16999999999999</v>
      </c>
      <c r="H348" s="43">
        <v>148.16999999999999</v>
      </c>
      <c r="I348" s="43">
        <v>148.16999999999999</v>
      </c>
      <c r="J348" s="43">
        <v>148.16999999999999</v>
      </c>
      <c r="K348" s="43">
        <v>148.16999999999999</v>
      </c>
      <c r="L348" s="43">
        <v>148.16999999999999</v>
      </c>
      <c r="M348" s="43">
        <v>148.16999999999999</v>
      </c>
      <c r="N348" s="43">
        <v>148.16999999999999</v>
      </c>
      <c r="O348" s="43">
        <v>148.16999999999999</v>
      </c>
      <c r="P348" s="43">
        <v>148.16999999999999</v>
      </c>
      <c r="Q348" s="43">
        <v>148.16999999999999</v>
      </c>
      <c r="R348" s="43">
        <v>148.16999999999999</v>
      </c>
      <c r="S348" s="43">
        <v>148.16999999999999</v>
      </c>
      <c r="T348" s="43">
        <v>148.16999999999999</v>
      </c>
      <c r="U348" s="43">
        <v>148.16999999999999</v>
      </c>
      <c r="V348" s="43">
        <v>148.16999999999999</v>
      </c>
      <c r="W348" s="43">
        <v>148.16999999999999</v>
      </c>
      <c r="X348" s="43">
        <v>148.16999999999999</v>
      </c>
      <c r="Y348" s="43">
        <v>148.16999999999999</v>
      </c>
    </row>
    <row r="349" spans="1:25" ht="25.5" hidden="1" customHeight="1" outlineLevel="1" x14ac:dyDescent="0.25">
      <c r="A349" s="60" t="s">
        <v>127</v>
      </c>
      <c r="B349" s="43">
        <v>0</v>
      </c>
      <c r="C349" s="43">
        <v>0</v>
      </c>
      <c r="D349" s="43">
        <v>0</v>
      </c>
      <c r="E349" s="43">
        <v>0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43">
        <v>0</v>
      </c>
      <c r="V349" s="43">
        <v>0</v>
      </c>
      <c r="W349" s="43">
        <v>0</v>
      </c>
      <c r="X349" s="43">
        <v>0</v>
      </c>
      <c r="Y349" s="43">
        <v>0</v>
      </c>
    </row>
    <row r="350" spans="1:25" ht="15" hidden="1" customHeight="1" outlineLevel="1" thickBot="1" x14ac:dyDescent="0.25">
      <c r="A350" s="35" t="s">
        <v>117</v>
      </c>
      <c r="B350" s="43">
        <v>2.3676712499999999</v>
      </c>
      <c r="C350" s="43">
        <v>2.3676712499999999</v>
      </c>
      <c r="D350" s="43">
        <v>2.3676712499999999</v>
      </c>
      <c r="E350" s="43">
        <v>2.3676712499999999</v>
      </c>
      <c r="F350" s="43">
        <v>2.3676712499999999</v>
      </c>
      <c r="G350" s="43">
        <v>2.3676712499999999</v>
      </c>
      <c r="H350" s="43">
        <v>2.3676712499999999</v>
      </c>
      <c r="I350" s="43">
        <v>2.3676712499999999</v>
      </c>
      <c r="J350" s="43">
        <v>2.3676712499999999</v>
      </c>
      <c r="K350" s="43">
        <v>2.3676712499999999</v>
      </c>
      <c r="L350" s="43">
        <v>2.3676712499999999</v>
      </c>
      <c r="M350" s="43">
        <v>2.3676712499999999</v>
      </c>
      <c r="N350" s="43">
        <v>2.3676712499999999</v>
      </c>
      <c r="O350" s="43">
        <v>2.3676712499999999</v>
      </c>
      <c r="P350" s="43">
        <v>2.3676712499999999</v>
      </c>
      <c r="Q350" s="43">
        <v>2.3676712499999999</v>
      </c>
      <c r="R350" s="43">
        <v>2.3676712499999999</v>
      </c>
      <c r="S350" s="43">
        <v>2.3676712499999999</v>
      </c>
      <c r="T350" s="43">
        <v>2.3676712499999999</v>
      </c>
      <c r="U350" s="43">
        <v>2.3676712499999999</v>
      </c>
      <c r="V350" s="43">
        <v>2.3676712499999999</v>
      </c>
      <c r="W350" s="43">
        <v>2.3676712499999999</v>
      </c>
      <c r="X350" s="43">
        <v>2.3676712499999999</v>
      </c>
      <c r="Y350" s="43">
        <v>2.3676712499999999</v>
      </c>
    </row>
    <row r="351" spans="1:25" ht="15" collapsed="1" thickBot="1" x14ac:dyDescent="0.25">
      <c r="A351" s="28">
        <v>18</v>
      </c>
      <c r="B351" s="154">
        <v>1092.1099999999999</v>
      </c>
      <c r="C351" s="154">
        <v>1249.8599999999999</v>
      </c>
      <c r="D351" s="154">
        <v>1312.01</v>
      </c>
      <c r="E351" s="154">
        <v>1350.88</v>
      </c>
      <c r="F351" s="154">
        <v>1335.48</v>
      </c>
      <c r="G351" s="154">
        <v>1333.97</v>
      </c>
      <c r="H351" s="154">
        <v>1260.44</v>
      </c>
      <c r="I351" s="154">
        <v>1161.3399999999999</v>
      </c>
      <c r="J351" s="154">
        <v>1144.95</v>
      </c>
      <c r="K351" s="154">
        <v>1080.75</v>
      </c>
      <c r="L351" s="154">
        <v>973.97</v>
      </c>
      <c r="M351" s="154">
        <v>936.57</v>
      </c>
      <c r="N351" s="154">
        <v>905.41</v>
      </c>
      <c r="O351" s="154">
        <v>907.32</v>
      </c>
      <c r="P351" s="154">
        <v>911.81</v>
      </c>
      <c r="Q351" s="154">
        <v>918.17</v>
      </c>
      <c r="R351" s="154">
        <v>915.63</v>
      </c>
      <c r="S351" s="154">
        <v>915.19</v>
      </c>
      <c r="T351" s="154">
        <v>930.74</v>
      </c>
      <c r="U351" s="154">
        <v>955.77</v>
      </c>
      <c r="V351" s="154">
        <v>951.37</v>
      </c>
      <c r="W351" s="154">
        <v>937.6</v>
      </c>
      <c r="X351" s="154">
        <v>935.42</v>
      </c>
      <c r="Y351" s="154">
        <v>942.61</v>
      </c>
    </row>
    <row r="352" spans="1:25" ht="51" hidden="1" customHeight="1" outlineLevel="1" x14ac:dyDescent="0.25">
      <c r="A352" s="16" t="s">
        <v>70</v>
      </c>
      <c r="B352" s="43">
        <v>810.90507797999999</v>
      </c>
      <c r="C352" s="43">
        <v>968.65547821999996</v>
      </c>
      <c r="D352" s="43">
        <v>1030.8024280300001</v>
      </c>
      <c r="E352" s="43">
        <v>1069.66929953</v>
      </c>
      <c r="F352" s="43">
        <v>1054.2693803</v>
      </c>
      <c r="G352" s="43">
        <v>1052.7626603399999</v>
      </c>
      <c r="H352" s="43">
        <v>979.23167094999997</v>
      </c>
      <c r="I352" s="43">
        <v>880.13628627000003</v>
      </c>
      <c r="J352" s="43">
        <v>863.73874522999995</v>
      </c>
      <c r="K352" s="43">
        <v>799.53740711</v>
      </c>
      <c r="L352" s="43">
        <v>692.76296267999999</v>
      </c>
      <c r="M352" s="43">
        <v>655.3621038</v>
      </c>
      <c r="N352" s="43">
        <v>624.20015143000001</v>
      </c>
      <c r="O352" s="43">
        <v>626.11707249999995</v>
      </c>
      <c r="P352" s="43">
        <v>630.60729247999996</v>
      </c>
      <c r="Q352" s="43">
        <v>636.95929511999998</v>
      </c>
      <c r="R352" s="43">
        <v>634.42397340000002</v>
      </c>
      <c r="S352" s="43">
        <v>633.97986957000001</v>
      </c>
      <c r="T352" s="43">
        <v>649.53451156000006</v>
      </c>
      <c r="U352" s="43">
        <v>674.56610503000002</v>
      </c>
      <c r="V352" s="43">
        <v>670.16599017999999</v>
      </c>
      <c r="W352" s="43">
        <v>656.39685902999997</v>
      </c>
      <c r="X352" s="43">
        <v>654.21374451999998</v>
      </c>
      <c r="Y352" s="43">
        <v>661.39999466999996</v>
      </c>
    </row>
    <row r="353" spans="1:25" ht="38.25" hidden="1" customHeight="1" outlineLevel="1" x14ac:dyDescent="0.25">
      <c r="A353" s="16" t="s">
        <v>71</v>
      </c>
      <c r="B353" s="43">
        <v>0</v>
      </c>
      <c r="C353" s="43">
        <v>0</v>
      </c>
      <c r="D353" s="43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0</v>
      </c>
      <c r="U353" s="43">
        <v>0</v>
      </c>
      <c r="V353" s="43">
        <v>0</v>
      </c>
      <c r="W353" s="43">
        <v>0</v>
      </c>
      <c r="X353" s="43">
        <v>0</v>
      </c>
      <c r="Y353" s="43">
        <v>0</v>
      </c>
    </row>
    <row r="354" spans="1:25" ht="14.25" hidden="1" customHeight="1" outlineLevel="1" x14ac:dyDescent="0.25">
      <c r="A354" s="16" t="s">
        <v>3</v>
      </c>
      <c r="B354" s="43">
        <v>130.66999999999999</v>
      </c>
      <c r="C354" s="43">
        <v>130.66999999999999</v>
      </c>
      <c r="D354" s="43">
        <v>130.66999999999999</v>
      </c>
      <c r="E354" s="43">
        <v>130.66999999999999</v>
      </c>
      <c r="F354" s="43">
        <v>130.66999999999999</v>
      </c>
      <c r="G354" s="43">
        <v>130.66999999999999</v>
      </c>
      <c r="H354" s="43">
        <v>130.66999999999999</v>
      </c>
      <c r="I354" s="43">
        <v>130.66999999999999</v>
      </c>
      <c r="J354" s="43">
        <v>130.66999999999999</v>
      </c>
      <c r="K354" s="43">
        <v>130.66999999999999</v>
      </c>
      <c r="L354" s="43">
        <v>130.66999999999999</v>
      </c>
      <c r="M354" s="43">
        <v>130.66999999999999</v>
      </c>
      <c r="N354" s="43">
        <v>130.66999999999999</v>
      </c>
      <c r="O354" s="43">
        <v>130.66999999999999</v>
      </c>
      <c r="P354" s="43">
        <v>130.66999999999999</v>
      </c>
      <c r="Q354" s="43">
        <v>130.66999999999999</v>
      </c>
      <c r="R354" s="43">
        <v>130.66999999999999</v>
      </c>
      <c r="S354" s="43">
        <v>130.66999999999999</v>
      </c>
      <c r="T354" s="43">
        <v>130.66999999999999</v>
      </c>
      <c r="U354" s="43">
        <v>130.66999999999999</v>
      </c>
      <c r="V354" s="43">
        <v>130.66999999999999</v>
      </c>
      <c r="W354" s="43">
        <v>130.66999999999999</v>
      </c>
      <c r="X354" s="43">
        <v>130.66999999999999</v>
      </c>
      <c r="Y354" s="43">
        <v>130.66999999999999</v>
      </c>
    </row>
    <row r="355" spans="1:25" ht="14.25" hidden="1" customHeight="1" outlineLevel="1" x14ac:dyDescent="0.25">
      <c r="A355" s="17" t="s">
        <v>4</v>
      </c>
      <c r="B355" s="43">
        <v>148.16999999999999</v>
      </c>
      <c r="C355" s="43">
        <v>148.16999999999999</v>
      </c>
      <c r="D355" s="43">
        <v>148.16999999999999</v>
      </c>
      <c r="E355" s="43">
        <v>148.16999999999999</v>
      </c>
      <c r="F355" s="43">
        <v>148.16999999999999</v>
      </c>
      <c r="G355" s="43">
        <v>148.16999999999999</v>
      </c>
      <c r="H355" s="43">
        <v>148.16999999999999</v>
      </c>
      <c r="I355" s="43">
        <v>148.16999999999999</v>
      </c>
      <c r="J355" s="43">
        <v>148.16999999999999</v>
      </c>
      <c r="K355" s="43">
        <v>148.16999999999999</v>
      </c>
      <c r="L355" s="43">
        <v>148.16999999999999</v>
      </c>
      <c r="M355" s="43">
        <v>148.16999999999999</v>
      </c>
      <c r="N355" s="43">
        <v>148.16999999999999</v>
      </c>
      <c r="O355" s="43">
        <v>148.16999999999999</v>
      </c>
      <c r="P355" s="43">
        <v>148.16999999999999</v>
      </c>
      <c r="Q355" s="43">
        <v>148.16999999999999</v>
      </c>
      <c r="R355" s="43">
        <v>148.16999999999999</v>
      </c>
      <c r="S355" s="43">
        <v>148.16999999999999</v>
      </c>
      <c r="T355" s="43">
        <v>148.16999999999999</v>
      </c>
      <c r="U355" s="43">
        <v>148.16999999999999</v>
      </c>
      <c r="V355" s="43">
        <v>148.16999999999999</v>
      </c>
      <c r="W355" s="43">
        <v>148.16999999999999</v>
      </c>
      <c r="X355" s="43">
        <v>148.16999999999999</v>
      </c>
      <c r="Y355" s="43">
        <v>148.16999999999999</v>
      </c>
    </row>
    <row r="356" spans="1:25" ht="25.5" hidden="1" customHeight="1" outlineLevel="1" x14ac:dyDescent="0.25">
      <c r="A356" s="60" t="s">
        <v>127</v>
      </c>
      <c r="B356" s="43">
        <v>0</v>
      </c>
      <c r="C356" s="43">
        <v>0</v>
      </c>
      <c r="D356" s="43">
        <v>0</v>
      </c>
      <c r="E356" s="43">
        <v>0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43">
        <v>0</v>
      </c>
      <c r="V356" s="43">
        <v>0</v>
      </c>
      <c r="W356" s="43">
        <v>0</v>
      </c>
      <c r="X356" s="43">
        <v>0</v>
      </c>
      <c r="Y356" s="43">
        <v>0</v>
      </c>
    </row>
    <row r="357" spans="1:25" ht="15" hidden="1" customHeight="1" outlineLevel="1" thickBot="1" x14ac:dyDescent="0.25">
      <c r="A357" s="35" t="s">
        <v>117</v>
      </c>
      <c r="B357" s="43">
        <v>2.3676712499999999</v>
      </c>
      <c r="C357" s="43">
        <v>2.3676712499999999</v>
      </c>
      <c r="D357" s="43">
        <v>2.3676712499999999</v>
      </c>
      <c r="E357" s="43">
        <v>2.3676712499999999</v>
      </c>
      <c r="F357" s="43">
        <v>2.3676712499999999</v>
      </c>
      <c r="G357" s="43">
        <v>2.3676712499999999</v>
      </c>
      <c r="H357" s="43">
        <v>2.3676712499999999</v>
      </c>
      <c r="I357" s="43">
        <v>2.3676712499999999</v>
      </c>
      <c r="J357" s="43">
        <v>2.3676712499999999</v>
      </c>
      <c r="K357" s="43">
        <v>2.3676712499999999</v>
      </c>
      <c r="L357" s="43">
        <v>2.3676712499999999</v>
      </c>
      <c r="M357" s="43">
        <v>2.3676712499999999</v>
      </c>
      <c r="N357" s="43">
        <v>2.3676712499999999</v>
      </c>
      <c r="O357" s="43">
        <v>2.3676712499999999</v>
      </c>
      <c r="P357" s="43">
        <v>2.3676712499999999</v>
      </c>
      <c r="Q357" s="43">
        <v>2.3676712499999999</v>
      </c>
      <c r="R357" s="43">
        <v>2.3676712499999999</v>
      </c>
      <c r="S357" s="43">
        <v>2.3676712499999999</v>
      </c>
      <c r="T357" s="43">
        <v>2.3676712499999999</v>
      </c>
      <c r="U357" s="43">
        <v>2.3676712499999999</v>
      </c>
      <c r="V357" s="43">
        <v>2.3676712499999999</v>
      </c>
      <c r="W357" s="43">
        <v>2.3676712499999999</v>
      </c>
      <c r="X357" s="43">
        <v>2.3676712499999999</v>
      </c>
      <c r="Y357" s="43">
        <v>2.3676712499999999</v>
      </c>
    </row>
    <row r="358" spans="1:25" ht="15" collapsed="1" thickBot="1" x14ac:dyDescent="0.25">
      <c r="A358" s="27">
        <v>19</v>
      </c>
      <c r="B358" s="154">
        <v>955.04</v>
      </c>
      <c r="C358" s="154">
        <v>1072.3499999999999</v>
      </c>
      <c r="D358" s="154">
        <v>1207.9000000000001</v>
      </c>
      <c r="E358" s="154">
        <v>1188.73</v>
      </c>
      <c r="F358" s="154">
        <v>1169.1600000000001</v>
      </c>
      <c r="G358" s="154">
        <v>1150.5999999999999</v>
      </c>
      <c r="H358" s="154">
        <v>1115.18</v>
      </c>
      <c r="I358" s="154">
        <v>1077.1199999999999</v>
      </c>
      <c r="J358" s="154">
        <v>1041.6099999999999</v>
      </c>
      <c r="K358" s="154">
        <v>936.86</v>
      </c>
      <c r="L358" s="154">
        <v>855.19</v>
      </c>
      <c r="M358" s="154">
        <v>838.57</v>
      </c>
      <c r="N358" s="154">
        <v>805.88</v>
      </c>
      <c r="O358" s="154">
        <v>809.88</v>
      </c>
      <c r="P358" s="154">
        <v>831.59</v>
      </c>
      <c r="Q358" s="154">
        <v>818.85</v>
      </c>
      <c r="R358" s="154">
        <v>797.14</v>
      </c>
      <c r="S358" s="154">
        <v>831.82</v>
      </c>
      <c r="T358" s="154">
        <v>844.26</v>
      </c>
      <c r="U358" s="154">
        <v>904.85</v>
      </c>
      <c r="V358" s="154">
        <v>875.55</v>
      </c>
      <c r="W358" s="154">
        <v>846.65</v>
      </c>
      <c r="X358" s="154">
        <v>830.79</v>
      </c>
      <c r="Y358" s="154">
        <v>890.66</v>
      </c>
    </row>
    <row r="359" spans="1:25" ht="51" hidden="1" customHeight="1" outlineLevel="1" x14ac:dyDescent="0.25">
      <c r="A359" s="118" t="s">
        <v>70</v>
      </c>
      <c r="B359" s="43">
        <v>673.8299925</v>
      </c>
      <c r="C359" s="43">
        <v>791.14122185999997</v>
      </c>
      <c r="D359" s="43">
        <v>926.69419042000004</v>
      </c>
      <c r="E359" s="43">
        <v>907.52085261000002</v>
      </c>
      <c r="F359" s="43">
        <v>887.94749062000005</v>
      </c>
      <c r="G359" s="43">
        <v>869.39466330000005</v>
      </c>
      <c r="H359" s="43">
        <v>833.97564187</v>
      </c>
      <c r="I359" s="43">
        <v>795.91720835000001</v>
      </c>
      <c r="J359" s="43">
        <v>760.40390172000002</v>
      </c>
      <c r="K359" s="43">
        <v>655.65163452000002</v>
      </c>
      <c r="L359" s="43">
        <v>573.97779476999995</v>
      </c>
      <c r="M359" s="43">
        <v>557.36071456000002</v>
      </c>
      <c r="N359" s="43">
        <v>524.66782648000003</v>
      </c>
      <c r="O359" s="43">
        <v>528.66765009999995</v>
      </c>
      <c r="P359" s="43">
        <v>550.38047226000003</v>
      </c>
      <c r="Q359" s="43">
        <v>537.64289016999999</v>
      </c>
      <c r="R359" s="43">
        <v>515.92862358000002</v>
      </c>
      <c r="S359" s="43">
        <v>550.61474639999994</v>
      </c>
      <c r="T359" s="43">
        <v>563.05452417000004</v>
      </c>
      <c r="U359" s="43">
        <v>623.63895429000002</v>
      </c>
      <c r="V359" s="43">
        <v>594.33844449000003</v>
      </c>
      <c r="W359" s="43">
        <v>565.44046977000005</v>
      </c>
      <c r="X359" s="43">
        <v>549.58221936999996</v>
      </c>
      <c r="Y359" s="43">
        <v>609.45338423999999</v>
      </c>
    </row>
    <row r="360" spans="1:25" ht="38.25" hidden="1" customHeight="1" outlineLevel="1" x14ac:dyDescent="0.25">
      <c r="A360" s="16" t="s">
        <v>71</v>
      </c>
      <c r="B360" s="43">
        <v>0</v>
      </c>
      <c r="C360" s="43">
        <v>0</v>
      </c>
      <c r="D360" s="43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43">
        <v>0</v>
      </c>
    </row>
    <row r="361" spans="1:25" ht="14.25" hidden="1" customHeight="1" outlineLevel="1" x14ac:dyDescent="0.25">
      <c r="A361" s="16" t="s">
        <v>3</v>
      </c>
      <c r="B361" s="43">
        <v>130.66999999999999</v>
      </c>
      <c r="C361" s="43">
        <v>130.66999999999999</v>
      </c>
      <c r="D361" s="43">
        <v>130.66999999999999</v>
      </c>
      <c r="E361" s="43">
        <v>130.66999999999999</v>
      </c>
      <c r="F361" s="43">
        <v>130.66999999999999</v>
      </c>
      <c r="G361" s="43">
        <v>130.66999999999999</v>
      </c>
      <c r="H361" s="43">
        <v>130.66999999999999</v>
      </c>
      <c r="I361" s="43">
        <v>130.66999999999999</v>
      </c>
      <c r="J361" s="43">
        <v>130.66999999999999</v>
      </c>
      <c r="K361" s="43">
        <v>130.66999999999999</v>
      </c>
      <c r="L361" s="43">
        <v>130.66999999999999</v>
      </c>
      <c r="M361" s="43">
        <v>130.66999999999999</v>
      </c>
      <c r="N361" s="43">
        <v>130.66999999999999</v>
      </c>
      <c r="O361" s="43">
        <v>130.66999999999999</v>
      </c>
      <c r="P361" s="43">
        <v>130.66999999999999</v>
      </c>
      <c r="Q361" s="43">
        <v>130.66999999999999</v>
      </c>
      <c r="R361" s="43">
        <v>130.66999999999999</v>
      </c>
      <c r="S361" s="43">
        <v>130.66999999999999</v>
      </c>
      <c r="T361" s="43">
        <v>130.66999999999999</v>
      </c>
      <c r="U361" s="43">
        <v>130.66999999999999</v>
      </c>
      <c r="V361" s="43">
        <v>130.66999999999999</v>
      </c>
      <c r="W361" s="43">
        <v>130.66999999999999</v>
      </c>
      <c r="X361" s="43">
        <v>130.66999999999999</v>
      </c>
      <c r="Y361" s="43">
        <v>130.66999999999999</v>
      </c>
    </row>
    <row r="362" spans="1:25" ht="14.25" hidden="1" customHeight="1" outlineLevel="1" x14ac:dyDescent="0.25">
      <c r="A362" s="17" t="s">
        <v>4</v>
      </c>
      <c r="B362" s="43">
        <v>148.16999999999999</v>
      </c>
      <c r="C362" s="43">
        <v>148.16999999999999</v>
      </c>
      <c r="D362" s="43">
        <v>148.16999999999999</v>
      </c>
      <c r="E362" s="43">
        <v>148.16999999999999</v>
      </c>
      <c r="F362" s="43">
        <v>148.16999999999999</v>
      </c>
      <c r="G362" s="43">
        <v>148.16999999999999</v>
      </c>
      <c r="H362" s="43">
        <v>148.16999999999999</v>
      </c>
      <c r="I362" s="43">
        <v>148.16999999999999</v>
      </c>
      <c r="J362" s="43">
        <v>148.16999999999999</v>
      </c>
      <c r="K362" s="43">
        <v>148.16999999999999</v>
      </c>
      <c r="L362" s="43">
        <v>148.16999999999999</v>
      </c>
      <c r="M362" s="43">
        <v>148.16999999999999</v>
      </c>
      <c r="N362" s="43">
        <v>148.16999999999999</v>
      </c>
      <c r="O362" s="43">
        <v>148.16999999999999</v>
      </c>
      <c r="P362" s="43">
        <v>148.16999999999999</v>
      </c>
      <c r="Q362" s="43">
        <v>148.16999999999999</v>
      </c>
      <c r="R362" s="43">
        <v>148.16999999999999</v>
      </c>
      <c r="S362" s="43">
        <v>148.16999999999999</v>
      </c>
      <c r="T362" s="43">
        <v>148.16999999999999</v>
      </c>
      <c r="U362" s="43">
        <v>148.16999999999999</v>
      </c>
      <c r="V362" s="43">
        <v>148.16999999999999</v>
      </c>
      <c r="W362" s="43">
        <v>148.16999999999999</v>
      </c>
      <c r="X362" s="43">
        <v>148.16999999999999</v>
      </c>
      <c r="Y362" s="43">
        <v>148.16999999999999</v>
      </c>
    </row>
    <row r="363" spans="1:25" ht="25.5" hidden="1" customHeight="1" outlineLevel="1" x14ac:dyDescent="0.25">
      <c r="A363" s="60" t="s">
        <v>127</v>
      </c>
      <c r="B363" s="43">
        <v>0</v>
      </c>
      <c r="C363" s="43">
        <v>0</v>
      </c>
      <c r="D363" s="43">
        <v>0</v>
      </c>
      <c r="E363" s="43">
        <v>0</v>
      </c>
      <c r="F363" s="43">
        <v>0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43">
        <v>0</v>
      </c>
    </row>
    <row r="364" spans="1:25" ht="15" hidden="1" customHeight="1" outlineLevel="1" thickBot="1" x14ac:dyDescent="0.25">
      <c r="A364" s="35" t="s">
        <v>117</v>
      </c>
      <c r="B364" s="43">
        <v>2.3676712499999999</v>
      </c>
      <c r="C364" s="43">
        <v>2.3676712499999999</v>
      </c>
      <c r="D364" s="43">
        <v>2.3676712499999999</v>
      </c>
      <c r="E364" s="43">
        <v>2.3676712499999999</v>
      </c>
      <c r="F364" s="43">
        <v>2.3676712499999999</v>
      </c>
      <c r="G364" s="43">
        <v>2.3676712499999999</v>
      </c>
      <c r="H364" s="43">
        <v>2.3676712499999999</v>
      </c>
      <c r="I364" s="43">
        <v>2.3676712499999999</v>
      </c>
      <c r="J364" s="43">
        <v>2.3676712499999999</v>
      </c>
      <c r="K364" s="43">
        <v>2.3676712499999999</v>
      </c>
      <c r="L364" s="43">
        <v>2.3676712499999999</v>
      </c>
      <c r="M364" s="43">
        <v>2.3676712499999999</v>
      </c>
      <c r="N364" s="43">
        <v>2.3676712499999999</v>
      </c>
      <c r="O364" s="43">
        <v>2.3676712499999999</v>
      </c>
      <c r="P364" s="43">
        <v>2.3676712499999999</v>
      </c>
      <c r="Q364" s="43">
        <v>2.3676712499999999</v>
      </c>
      <c r="R364" s="43">
        <v>2.3676712499999999</v>
      </c>
      <c r="S364" s="43">
        <v>2.3676712499999999</v>
      </c>
      <c r="T364" s="43">
        <v>2.3676712499999999</v>
      </c>
      <c r="U364" s="43">
        <v>2.3676712499999999</v>
      </c>
      <c r="V364" s="43">
        <v>2.3676712499999999</v>
      </c>
      <c r="W364" s="43">
        <v>2.3676712499999999</v>
      </c>
      <c r="X364" s="43">
        <v>2.3676712499999999</v>
      </c>
      <c r="Y364" s="43">
        <v>2.3676712499999999</v>
      </c>
    </row>
    <row r="365" spans="1:25" ht="15" collapsed="1" thickBot="1" x14ac:dyDescent="0.25">
      <c r="A365" s="27">
        <v>20</v>
      </c>
      <c r="B365" s="154">
        <v>1026.6600000000001</v>
      </c>
      <c r="C365" s="154">
        <v>1094.9100000000001</v>
      </c>
      <c r="D365" s="154">
        <v>1185.5</v>
      </c>
      <c r="E365" s="154">
        <v>1222.1600000000001</v>
      </c>
      <c r="F365" s="154">
        <v>1181.9100000000001</v>
      </c>
      <c r="G365" s="154">
        <v>1160.83</v>
      </c>
      <c r="H365" s="154">
        <v>1106.82</v>
      </c>
      <c r="I365" s="154">
        <v>1039.21</v>
      </c>
      <c r="J365" s="154">
        <v>966.64</v>
      </c>
      <c r="K365" s="154">
        <v>970.33</v>
      </c>
      <c r="L365" s="154">
        <v>954.13</v>
      </c>
      <c r="M365" s="154">
        <v>975.73</v>
      </c>
      <c r="N365" s="154">
        <v>1018.94</v>
      </c>
      <c r="O365" s="154">
        <v>996.64</v>
      </c>
      <c r="P365" s="154">
        <v>984.34</v>
      </c>
      <c r="Q365" s="154">
        <v>1029.42</v>
      </c>
      <c r="R365" s="154">
        <v>996.62</v>
      </c>
      <c r="S365" s="154">
        <v>984.95</v>
      </c>
      <c r="T365" s="154">
        <v>924.26</v>
      </c>
      <c r="U365" s="154">
        <v>871.66</v>
      </c>
      <c r="V365" s="154">
        <v>845.47</v>
      </c>
      <c r="W365" s="154">
        <v>867.07</v>
      </c>
      <c r="X365" s="154">
        <v>888.81</v>
      </c>
      <c r="Y365" s="154">
        <v>917.3</v>
      </c>
    </row>
    <row r="366" spans="1:25" ht="51" hidden="1" customHeight="1" outlineLevel="1" x14ac:dyDescent="0.25">
      <c r="A366" s="16" t="s">
        <v>70</v>
      </c>
      <c r="B366" s="43">
        <v>745.44839257000001</v>
      </c>
      <c r="C366" s="43">
        <v>813.69867655999997</v>
      </c>
      <c r="D366" s="43">
        <v>904.28755150999996</v>
      </c>
      <c r="E366" s="43">
        <v>940.95551938000006</v>
      </c>
      <c r="F366" s="43">
        <v>900.69955484000002</v>
      </c>
      <c r="G366" s="43">
        <v>879.62169804999996</v>
      </c>
      <c r="H366" s="43">
        <v>825.61144014000001</v>
      </c>
      <c r="I366" s="43">
        <v>758.00437011999998</v>
      </c>
      <c r="J366" s="43">
        <v>685.43307175999996</v>
      </c>
      <c r="K366" s="43">
        <v>689.12283122999997</v>
      </c>
      <c r="L366" s="43">
        <v>672.92289240000002</v>
      </c>
      <c r="M366" s="43">
        <v>694.52285124000002</v>
      </c>
      <c r="N366" s="43">
        <v>737.73184381999999</v>
      </c>
      <c r="O366" s="43">
        <v>715.43071624000004</v>
      </c>
      <c r="P366" s="43">
        <v>703.12890512000001</v>
      </c>
      <c r="Q366" s="43">
        <v>748.21366330000001</v>
      </c>
      <c r="R366" s="43">
        <v>715.41058119000002</v>
      </c>
      <c r="S366" s="43">
        <v>703.74512909999999</v>
      </c>
      <c r="T366" s="43">
        <v>643.05580337000004</v>
      </c>
      <c r="U366" s="43">
        <v>590.45216584000002</v>
      </c>
      <c r="V366" s="43">
        <v>564.26431104999995</v>
      </c>
      <c r="W366" s="43">
        <v>585.86504878000005</v>
      </c>
      <c r="X366" s="43">
        <v>607.60369464999997</v>
      </c>
      <c r="Y366" s="43">
        <v>636.08743354000001</v>
      </c>
    </row>
    <row r="367" spans="1:25" ht="38.25" hidden="1" customHeight="1" outlineLevel="1" x14ac:dyDescent="0.25">
      <c r="A367" s="16" t="s">
        <v>71</v>
      </c>
      <c r="B367" s="43">
        <v>0</v>
      </c>
      <c r="C367" s="43">
        <v>0</v>
      </c>
      <c r="D367" s="43">
        <v>0</v>
      </c>
      <c r="E367" s="43">
        <v>0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  <c r="Y367" s="43">
        <v>0</v>
      </c>
    </row>
    <row r="368" spans="1:25" ht="14.25" hidden="1" customHeight="1" outlineLevel="1" x14ac:dyDescent="0.25">
      <c r="A368" s="16" t="s">
        <v>3</v>
      </c>
      <c r="B368" s="43">
        <v>130.66999999999999</v>
      </c>
      <c r="C368" s="43">
        <v>130.66999999999999</v>
      </c>
      <c r="D368" s="43">
        <v>130.66999999999999</v>
      </c>
      <c r="E368" s="43">
        <v>130.66999999999999</v>
      </c>
      <c r="F368" s="43">
        <v>130.66999999999999</v>
      </c>
      <c r="G368" s="43">
        <v>130.66999999999999</v>
      </c>
      <c r="H368" s="43">
        <v>130.66999999999999</v>
      </c>
      <c r="I368" s="43">
        <v>130.66999999999999</v>
      </c>
      <c r="J368" s="43">
        <v>130.66999999999999</v>
      </c>
      <c r="K368" s="43">
        <v>130.66999999999999</v>
      </c>
      <c r="L368" s="43">
        <v>130.66999999999999</v>
      </c>
      <c r="M368" s="43">
        <v>130.66999999999999</v>
      </c>
      <c r="N368" s="43">
        <v>130.66999999999999</v>
      </c>
      <c r="O368" s="43">
        <v>130.66999999999999</v>
      </c>
      <c r="P368" s="43">
        <v>130.66999999999999</v>
      </c>
      <c r="Q368" s="43">
        <v>130.66999999999999</v>
      </c>
      <c r="R368" s="43">
        <v>130.66999999999999</v>
      </c>
      <c r="S368" s="43">
        <v>130.66999999999999</v>
      </c>
      <c r="T368" s="43">
        <v>130.66999999999999</v>
      </c>
      <c r="U368" s="43">
        <v>130.66999999999999</v>
      </c>
      <c r="V368" s="43">
        <v>130.66999999999999</v>
      </c>
      <c r="W368" s="43">
        <v>130.66999999999999</v>
      </c>
      <c r="X368" s="43">
        <v>130.66999999999999</v>
      </c>
      <c r="Y368" s="43">
        <v>130.66999999999999</v>
      </c>
    </row>
    <row r="369" spans="1:25" ht="14.25" hidden="1" customHeight="1" outlineLevel="1" x14ac:dyDescent="0.25">
      <c r="A369" s="17" t="s">
        <v>4</v>
      </c>
      <c r="B369" s="43">
        <v>148.16999999999999</v>
      </c>
      <c r="C369" s="43">
        <v>148.16999999999999</v>
      </c>
      <c r="D369" s="43">
        <v>148.16999999999999</v>
      </c>
      <c r="E369" s="43">
        <v>148.16999999999999</v>
      </c>
      <c r="F369" s="43">
        <v>148.16999999999999</v>
      </c>
      <c r="G369" s="43">
        <v>148.16999999999999</v>
      </c>
      <c r="H369" s="43">
        <v>148.16999999999999</v>
      </c>
      <c r="I369" s="43">
        <v>148.16999999999999</v>
      </c>
      <c r="J369" s="43">
        <v>148.16999999999999</v>
      </c>
      <c r="K369" s="43">
        <v>148.16999999999999</v>
      </c>
      <c r="L369" s="43">
        <v>148.16999999999999</v>
      </c>
      <c r="M369" s="43">
        <v>148.16999999999999</v>
      </c>
      <c r="N369" s="43">
        <v>148.16999999999999</v>
      </c>
      <c r="O369" s="43">
        <v>148.16999999999999</v>
      </c>
      <c r="P369" s="43">
        <v>148.16999999999999</v>
      </c>
      <c r="Q369" s="43">
        <v>148.16999999999999</v>
      </c>
      <c r="R369" s="43">
        <v>148.16999999999999</v>
      </c>
      <c r="S369" s="43">
        <v>148.16999999999999</v>
      </c>
      <c r="T369" s="43">
        <v>148.16999999999999</v>
      </c>
      <c r="U369" s="43">
        <v>148.16999999999999</v>
      </c>
      <c r="V369" s="43">
        <v>148.16999999999999</v>
      </c>
      <c r="W369" s="43">
        <v>148.16999999999999</v>
      </c>
      <c r="X369" s="43">
        <v>148.16999999999999</v>
      </c>
      <c r="Y369" s="43">
        <v>148.16999999999999</v>
      </c>
    </row>
    <row r="370" spans="1:25" ht="25.5" hidden="1" customHeight="1" outlineLevel="1" x14ac:dyDescent="0.25">
      <c r="A370" s="60" t="s">
        <v>127</v>
      </c>
      <c r="B370" s="43">
        <v>0</v>
      </c>
      <c r="C370" s="43">
        <v>0</v>
      </c>
      <c r="D370" s="43">
        <v>0</v>
      </c>
      <c r="E370" s="43">
        <v>0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43">
        <v>0</v>
      </c>
      <c r="X370" s="43">
        <v>0</v>
      </c>
      <c r="Y370" s="43">
        <v>0</v>
      </c>
    </row>
    <row r="371" spans="1:25" ht="15" hidden="1" customHeight="1" outlineLevel="1" thickBot="1" x14ac:dyDescent="0.25">
      <c r="A371" s="35" t="s">
        <v>117</v>
      </c>
      <c r="B371" s="43">
        <v>2.3676712499999999</v>
      </c>
      <c r="C371" s="43">
        <v>2.3676712499999999</v>
      </c>
      <c r="D371" s="43">
        <v>2.3676712499999999</v>
      </c>
      <c r="E371" s="43">
        <v>2.3676712499999999</v>
      </c>
      <c r="F371" s="43">
        <v>2.3676712499999999</v>
      </c>
      <c r="G371" s="43">
        <v>2.3676712499999999</v>
      </c>
      <c r="H371" s="43">
        <v>2.3676712499999999</v>
      </c>
      <c r="I371" s="43">
        <v>2.3676712499999999</v>
      </c>
      <c r="J371" s="43">
        <v>2.3676712499999999</v>
      </c>
      <c r="K371" s="43">
        <v>2.3676712499999999</v>
      </c>
      <c r="L371" s="43">
        <v>2.3676712499999999</v>
      </c>
      <c r="M371" s="43">
        <v>2.3676712499999999</v>
      </c>
      <c r="N371" s="43">
        <v>2.3676712499999999</v>
      </c>
      <c r="O371" s="43">
        <v>2.3676712499999999</v>
      </c>
      <c r="P371" s="43">
        <v>2.3676712499999999</v>
      </c>
      <c r="Q371" s="43">
        <v>2.3676712499999999</v>
      </c>
      <c r="R371" s="43">
        <v>2.3676712499999999</v>
      </c>
      <c r="S371" s="43">
        <v>2.3676712499999999</v>
      </c>
      <c r="T371" s="43">
        <v>2.3676712499999999</v>
      </c>
      <c r="U371" s="43">
        <v>2.3676712499999999</v>
      </c>
      <c r="V371" s="43">
        <v>2.3676712499999999</v>
      </c>
      <c r="W371" s="43">
        <v>2.3676712499999999</v>
      </c>
      <c r="X371" s="43">
        <v>2.3676712499999999</v>
      </c>
      <c r="Y371" s="43">
        <v>2.3676712499999999</v>
      </c>
    </row>
    <row r="372" spans="1:25" ht="15" collapsed="1" thickBot="1" x14ac:dyDescent="0.25">
      <c r="A372" s="25">
        <v>21</v>
      </c>
      <c r="B372" s="154">
        <v>954.23</v>
      </c>
      <c r="C372" s="154">
        <v>1057.3900000000001</v>
      </c>
      <c r="D372" s="154">
        <v>1142.57</v>
      </c>
      <c r="E372" s="154">
        <v>1196.48</v>
      </c>
      <c r="F372" s="154">
        <v>1181.24</v>
      </c>
      <c r="G372" s="154">
        <v>1171.95</v>
      </c>
      <c r="H372" s="154">
        <v>1096.8</v>
      </c>
      <c r="I372" s="154">
        <v>1034.51</v>
      </c>
      <c r="J372" s="154">
        <v>1002.05</v>
      </c>
      <c r="K372" s="154">
        <v>942.41</v>
      </c>
      <c r="L372" s="154">
        <v>869.99</v>
      </c>
      <c r="M372" s="154">
        <v>834</v>
      </c>
      <c r="N372" s="154">
        <v>822.96</v>
      </c>
      <c r="O372" s="154">
        <v>847.39</v>
      </c>
      <c r="P372" s="154">
        <v>829.38</v>
      </c>
      <c r="Q372" s="154">
        <v>813.62</v>
      </c>
      <c r="R372" s="154">
        <v>813.53</v>
      </c>
      <c r="S372" s="154">
        <v>831.5</v>
      </c>
      <c r="T372" s="154">
        <v>841.1</v>
      </c>
      <c r="U372" s="154">
        <v>848.52</v>
      </c>
      <c r="V372" s="154">
        <v>864.71</v>
      </c>
      <c r="W372" s="154">
        <v>855.92</v>
      </c>
      <c r="X372" s="154">
        <v>842.49</v>
      </c>
      <c r="Y372" s="154">
        <v>866.99</v>
      </c>
    </row>
    <row r="373" spans="1:25" ht="51" hidden="1" customHeight="1" outlineLevel="1" x14ac:dyDescent="0.25">
      <c r="A373" s="16" t="s">
        <v>70</v>
      </c>
      <c r="B373" s="43">
        <v>673.01984011000002</v>
      </c>
      <c r="C373" s="43">
        <v>776.17775553000001</v>
      </c>
      <c r="D373" s="43">
        <v>861.36060363000001</v>
      </c>
      <c r="E373" s="43">
        <v>915.26859791000004</v>
      </c>
      <c r="F373" s="43">
        <v>900.03339991999997</v>
      </c>
      <c r="G373" s="43">
        <v>890.74341776999995</v>
      </c>
      <c r="H373" s="43">
        <v>815.59276742999998</v>
      </c>
      <c r="I373" s="43">
        <v>753.30039779000003</v>
      </c>
      <c r="J373" s="43">
        <v>720.84270140000001</v>
      </c>
      <c r="K373" s="43">
        <v>661.20473628000002</v>
      </c>
      <c r="L373" s="43">
        <v>588.78641893999998</v>
      </c>
      <c r="M373" s="43">
        <v>552.79149945999995</v>
      </c>
      <c r="N373" s="43">
        <v>541.75631251000004</v>
      </c>
      <c r="O373" s="43">
        <v>566.18709761000002</v>
      </c>
      <c r="P373" s="43">
        <v>548.17018024000004</v>
      </c>
      <c r="Q373" s="43">
        <v>532.40802216999998</v>
      </c>
      <c r="R373" s="43">
        <v>532.32335738999996</v>
      </c>
      <c r="S373" s="43">
        <v>550.28790599000001</v>
      </c>
      <c r="T373" s="43">
        <v>559.89177347999998</v>
      </c>
      <c r="U373" s="43">
        <v>567.31246092000004</v>
      </c>
      <c r="V373" s="43">
        <v>583.49792012</v>
      </c>
      <c r="W373" s="43">
        <v>574.71477018999997</v>
      </c>
      <c r="X373" s="43">
        <v>561.28695239000001</v>
      </c>
      <c r="Y373" s="43">
        <v>585.77981769999997</v>
      </c>
    </row>
    <row r="374" spans="1:25" ht="38.25" hidden="1" customHeight="1" outlineLevel="1" x14ac:dyDescent="0.25">
      <c r="A374" s="16" t="s">
        <v>71</v>
      </c>
      <c r="B374" s="43">
        <v>0</v>
      </c>
      <c r="C374" s="43">
        <v>0</v>
      </c>
      <c r="D374" s="43">
        <v>0</v>
      </c>
      <c r="E374" s="43">
        <v>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43">
        <v>0</v>
      </c>
    </row>
    <row r="375" spans="1:25" ht="14.25" hidden="1" customHeight="1" outlineLevel="1" x14ac:dyDescent="0.25">
      <c r="A375" s="16" t="s">
        <v>3</v>
      </c>
      <c r="B375" s="43">
        <v>130.66999999999999</v>
      </c>
      <c r="C375" s="43">
        <v>130.66999999999999</v>
      </c>
      <c r="D375" s="43">
        <v>130.66999999999999</v>
      </c>
      <c r="E375" s="43">
        <v>130.66999999999999</v>
      </c>
      <c r="F375" s="43">
        <v>130.66999999999999</v>
      </c>
      <c r="G375" s="43">
        <v>130.66999999999999</v>
      </c>
      <c r="H375" s="43">
        <v>130.66999999999999</v>
      </c>
      <c r="I375" s="43">
        <v>130.66999999999999</v>
      </c>
      <c r="J375" s="43">
        <v>130.66999999999999</v>
      </c>
      <c r="K375" s="43">
        <v>130.66999999999999</v>
      </c>
      <c r="L375" s="43">
        <v>130.66999999999999</v>
      </c>
      <c r="M375" s="43">
        <v>130.66999999999999</v>
      </c>
      <c r="N375" s="43">
        <v>130.66999999999999</v>
      </c>
      <c r="O375" s="43">
        <v>130.66999999999999</v>
      </c>
      <c r="P375" s="43">
        <v>130.66999999999999</v>
      </c>
      <c r="Q375" s="43">
        <v>130.66999999999999</v>
      </c>
      <c r="R375" s="43">
        <v>130.66999999999999</v>
      </c>
      <c r="S375" s="43">
        <v>130.66999999999999</v>
      </c>
      <c r="T375" s="43">
        <v>130.66999999999999</v>
      </c>
      <c r="U375" s="43">
        <v>130.66999999999999</v>
      </c>
      <c r="V375" s="43">
        <v>130.66999999999999</v>
      </c>
      <c r="W375" s="43">
        <v>130.66999999999999</v>
      </c>
      <c r="X375" s="43">
        <v>130.66999999999999</v>
      </c>
      <c r="Y375" s="43">
        <v>130.66999999999999</v>
      </c>
    </row>
    <row r="376" spans="1:25" ht="14.25" hidden="1" customHeight="1" outlineLevel="1" x14ac:dyDescent="0.25">
      <c r="A376" s="17" t="s">
        <v>4</v>
      </c>
      <c r="B376" s="43">
        <v>148.16999999999999</v>
      </c>
      <c r="C376" s="43">
        <v>148.16999999999999</v>
      </c>
      <c r="D376" s="43">
        <v>148.16999999999999</v>
      </c>
      <c r="E376" s="43">
        <v>148.16999999999999</v>
      </c>
      <c r="F376" s="43">
        <v>148.16999999999999</v>
      </c>
      <c r="G376" s="43">
        <v>148.16999999999999</v>
      </c>
      <c r="H376" s="43">
        <v>148.16999999999999</v>
      </c>
      <c r="I376" s="43">
        <v>148.16999999999999</v>
      </c>
      <c r="J376" s="43">
        <v>148.16999999999999</v>
      </c>
      <c r="K376" s="43">
        <v>148.16999999999999</v>
      </c>
      <c r="L376" s="43">
        <v>148.16999999999999</v>
      </c>
      <c r="M376" s="43">
        <v>148.16999999999999</v>
      </c>
      <c r="N376" s="43">
        <v>148.16999999999999</v>
      </c>
      <c r="O376" s="43">
        <v>148.16999999999999</v>
      </c>
      <c r="P376" s="43">
        <v>148.16999999999999</v>
      </c>
      <c r="Q376" s="43">
        <v>148.16999999999999</v>
      </c>
      <c r="R376" s="43">
        <v>148.16999999999999</v>
      </c>
      <c r="S376" s="43">
        <v>148.16999999999999</v>
      </c>
      <c r="T376" s="43">
        <v>148.16999999999999</v>
      </c>
      <c r="U376" s="43">
        <v>148.16999999999999</v>
      </c>
      <c r="V376" s="43">
        <v>148.16999999999999</v>
      </c>
      <c r="W376" s="43">
        <v>148.16999999999999</v>
      </c>
      <c r="X376" s="43">
        <v>148.16999999999999</v>
      </c>
      <c r="Y376" s="43">
        <v>148.16999999999999</v>
      </c>
    </row>
    <row r="377" spans="1:25" ht="25.5" hidden="1" customHeight="1" outlineLevel="1" x14ac:dyDescent="0.25">
      <c r="A377" s="60" t="s">
        <v>127</v>
      </c>
      <c r="B377" s="43">
        <v>0</v>
      </c>
      <c r="C377" s="43">
        <v>0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0</v>
      </c>
      <c r="X377" s="43">
        <v>0</v>
      </c>
      <c r="Y377" s="43">
        <v>0</v>
      </c>
    </row>
    <row r="378" spans="1:25" ht="15" hidden="1" customHeight="1" outlineLevel="1" thickBot="1" x14ac:dyDescent="0.25">
      <c r="A378" s="35" t="s">
        <v>117</v>
      </c>
      <c r="B378" s="43">
        <v>2.3676712499999999</v>
      </c>
      <c r="C378" s="43">
        <v>2.3676712499999999</v>
      </c>
      <c r="D378" s="43">
        <v>2.3676712499999999</v>
      </c>
      <c r="E378" s="43">
        <v>2.3676712499999999</v>
      </c>
      <c r="F378" s="43">
        <v>2.3676712499999999</v>
      </c>
      <c r="G378" s="43">
        <v>2.3676712499999999</v>
      </c>
      <c r="H378" s="43">
        <v>2.3676712499999999</v>
      </c>
      <c r="I378" s="43">
        <v>2.3676712499999999</v>
      </c>
      <c r="J378" s="43">
        <v>2.3676712499999999</v>
      </c>
      <c r="K378" s="43">
        <v>2.3676712499999999</v>
      </c>
      <c r="L378" s="43">
        <v>2.3676712499999999</v>
      </c>
      <c r="M378" s="43">
        <v>2.3676712499999999</v>
      </c>
      <c r="N378" s="43">
        <v>2.3676712499999999</v>
      </c>
      <c r="O378" s="43">
        <v>2.3676712499999999</v>
      </c>
      <c r="P378" s="43">
        <v>2.3676712499999999</v>
      </c>
      <c r="Q378" s="43">
        <v>2.3676712499999999</v>
      </c>
      <c r="R378" s="43">
        <v>2.3676712499999999</v>
      </c>
      <c r="S378" s="43">
        <v>2.3676712499999999</v>
      </c>
      <c r="T378" s="43">
        <v>2.3676712499999999</v>
      </c>
      <c r="U378" s="43">
        <v>2.3676712499999999</v>
      </c>
      <c r="V378" s="43">
        <v>2.3676712499999999</v>
      </c>
      <c r="W378" s="43">
        <v>2.3676712499999999</v>
      </c>
      <c r="X378" s="43">
        <v>2.3676712499999999</v>
      </c>
      <c r="Y378" s="43">
        <v>2.3676712499999999</v>
      </c>
    </row>
    <row r="379" spans="1:25" ht="15" collapsed="1" thickBot="1" x14ac:dyDescent="0.25">
      <c r="A379" s="27">
        <v>22</v>
      </c>
      <c r="B379" s="154">
        <v>892.42</v>
      </c>
      <c r="C379" s="154">
        <v>992.9</v>
      </c>
      <c r="D379" s="154">
        <v>1088.49</v>
      </c>
      <c r="E379" s="154">
        <v>1107.46</v>
      </c>
      <c r="F379" s="154">
        <v>1114.4000000000001</v>
      </c>
      <c r="G379" s="154">
        <v>1136.05</v>
      </c>
      <c r="H379" s="154">
        <v>1115.02</v>
      </c>
      <c r="I379" s="154">
        <v>1069.21</v>
      </c>
      <c r="J379" s="154">
        <v>1027.5899999999999</v>
      </c>
      <c r="K379" s="154">
        <v>921.74</v>
      </c>
      <c r="L379" s="154">
        <v>866.56</v>
      </c>
      <c r="M379" s="154">
        <v>839.23</v>
      </c>
      <c r="N379" s="154">
        <v>812.54</v>
      </c>
      <c r="O379" s="154">
        <v>824.68</v>
      </c>
      <c r="P379" s="154">
        <v>848.32</v>
      </c>
      <c r="Q379" s="154">
        <v>853.28</v>
      </c>
      <c r="R379" s="154">
        <v>873.98</v>
      </c>
      <c r="S379" s="154">
        <v>870.33</v>
      </c>
      <c r="T379" s="154">
        <v>839.87</v>
      </c>
      <c r="U379" s="154">
        <v>860.11</v>
      </c>
      <c r="V379" s="154">
        <v>816.5</v>
      </c>
      <c r="W379" s="154">
        <v>817.98</v>
      </c>
      <c r="X379" s="154">
        <v>801.02</v>
      </c>
      <c r="Y379" s="154">
        <v>891.32</v>
      </c>
    </row>
    <row r="380" spans="1:25" ht="51" hidden="1" customHeight="1" outlineLevel="1" x14ac:dyDescent="0.25">
      <c r="A380" s="16" t="s">
        <v>70</v>
      </c>
      <c r="B380" s="43">
        <v>611.21419715000002</v>
      </c>
      <c r="C380" s="43">
        <v>711.69723512999997</v>
      </c>
      <c r="D380" s="43">
        <v>807.28667141000005</v>
      </c>
      <c r="E380" s="43">
        <v>826.24941201000001</v>
      </c>
      <c r="F380" s="43">
        <v>833.19426959999998</v>
      </c>
      <c r="G380" s="43">
        <v>854.83748134999996</v>
      </c>
      <c r="H380" s="43">
        <v>833.81038551999995</v>
      </c>
      <c r="I380" s="43">
        <v>788.00665461000006</v>
      </c>
      <c r="J380" s="43">
        <v>746.37774133000005</v>
      </c>
      <c r="K380" s="43">
        <v>640.53621816999998</v>
      </c>
      <c r="L380" s="43">
        <v>585.35697732999995</v>
      </c>
      <c r="M380" s="43">
        <v>558.02249575999997</v>
      </c>
      <c r="N380" s="43">
        <v>531.33322052000005</v>
      </c>
      <c r="O380" s="43">
        <v>543.47571341000003</v>
      </c>
      <c r="P380" s="43">
        <v>567.10742273000005</v>
      </c>
      <c r="Q380" s="43">
        <v>572.07018067000001</v>
      </c>
      <c r="R380" s="43">
        <v>592.77156749000005</v>
      </c>
      <c r="S380" s="43">
        <v>589.12679972000001</v>
      </c>
      <c r="T380" s="43">
        <v>558.66333730999997</v>
      </c>
      <c r="U380" s="43">
        <v>578.90253989999997</v>
      </c>
      <c r="V380" s="43">
        <v>535.29428621</v>
      </c>
      <c r="W380" s="43">
        <v>536.77135688999999</v>
      </c>
      <c r="X380" s="43">
        <v>519.81682705000003</v>
      </c>
      <c r="Y380" s="43">
        <v>610.10813662999999</v>
      </c>
    </row>
    <row r="381" spans="1:25" ht="38.25" hidden="1" customHeight="1" outlineLevel="1" x14ac:dyDescent="0.25">
      <c r="A381" s="16" t="s">
        <v>71</v>
      </c>
      <c r="B381" s="43">
        <v>0</v>
      </c>
      <c r="C381" s="43">
        <v>0</v>
      </c>
      <c r="D381" s="43">
        <v>0</v>
      </c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3">
        <v>0</v>
      </c>
      <c r="X381" s="43">
        <v>0</v>
      </c>
      <c r="Y381" s="43">
        <v>0</v>
      </c>
    </row>
    <row r="382" spans="1:25" ht="14.25" hidden="1" customHeight="1" outlineLevel="1" x14ac:dyDescent="0.25">
      <c r="A382" s="16" t="s">
        <v>3</v>
      </c>
      <c r="B382" s="43">
        <v>130.66999999999999</v>
      </c>
      <c r="C382" s="43">
        <v>130.66999999999999</v>
      </c>
      <c r="D382" s="43">
        <v>130.66999999999999</v>
      </c>
      <c r="E382" s="43">
        <v>130.66999999999999</v>
      </c>
      <c r="F382" s="43">
        <v>130.66999999999999</v>
      </c>
      <c r="G382" s="43">
        <v>130.66999999999999</v>
      </c>
      <c r="H382" s="43">
        <v>130.66999999999999</v>
      </c>
      <c r="I382" s="43">
        <v>130.66999999999999</v>
      </c>
      <c r="J382" s="43">
        <v>130.66999999999999</v>
      </c>
      <c r="K382" s="43">
        <v>130.66999999999999</v>
      </c>
      <c r="L382" s="43">
        <v>130.66999999999999</v>
      </c>
      <c r="M382" s="43">
        <v>130.66999999999999</v>
      </c>
      <c r="N382" s="43">
        <v>130.66999999999999</v>
      </c>
      <c r="O382" s="43">
        <v>130.66999999999999</v>
      </c>
      <c r="P382" s="43">
        <v>130.66999999999999</v>
      </c>
      <c r="Q382" s="43">
        <v>130.66999999999999</v>
      </c>
      <c r="R382" s="43">
        <v>130.66999999999999</v>
      </c>
      <c r="S382" s="43">
        <v>130.66999999999999</v>
      </c>
      <c r="T382" s="43">
        <v>130.66999999999999</v>
      </c>
      <c r="U382" s="43">
        <v>130.66999999999999</v>
      </c>
      <c r="V382" s="43">
        <v>130.66999999999999</v>
      </c>
      <c r="W382" s="43">
        <v>130.66999999999999</v>
      </c>
      <c r="X382" s="43">
        <v>130.66999999999999</v>
      </c>
      <c r="Y382" s="43">
        <v>130.66999999999999</v>
      </c>
    </row>
    <row r="383" spans="1:25" ht="14.25" hidden="1" customHeight="1" outlineLevel="1" x14ac:dyDescent="0.25">
      <c r="A383" s="17" t="s">
        <v>4</v>
      </c>
      <c r="B383" s="43">
        <v>148.16999999999999</v>
      </c>
      <c r="C383" s="43">
        <v>148.16999999999999</v>
      </c>
      <c r="D383" s="43">
        <v>148.16999999999999</v>
      </c>
      <c r="E383" s="43">
        <v>148.16999999999999</v>
      </c>
      <c r="F383" s="43">
        <v>148.16999999999999</v>
      </c>
      <c r="G383" s="43">
        <v>148.16999999999999</v>
      </c>
      <c r="H383" s="43">
        <v>148.16999999999999</v>
      </c>
      <c r="I383" s="43">
        <v>148.16999999999999</v>
      </c>
      <c r="J383" s="43">
        <v>148.16999999999999</v>
      </c>
      <c r="K383" s="43">
        <v>148.16999999999999</v>
      </c>
      <c r="L383" s="43">
        <v>148.16999999999999</v>
      </c>
      <c r="M383" s="43">
        <v>148.16999999999999</v>
      </c>
      <c r="N383" s="43">
        <v>148.16999999999999</v>
      </c>
      <c r="O383" s="43">
        <v>148.16999999999999</v>
      </c>
      <c r="P383" s="43">
        <v>148.16999999999999</v>
      </c>
      <c r="Q383" s="43">
        <v>148.16999999999999</v>
      </c>
      <c r="R383" s="43">
        <v>148.16999999999999</v>
      </c>
      <c r="S383" s="43">
        <v>148.16999999999999</v>
      </c>
      <c r="T383" s="43">
        <v>148.16999999999999</v>
      </c>
      <c r="U383" s="43">
        <v>148.16999999999999</v>
      </c>
      <c r="V383" s="43">
        <v>148.16999999999999</v>
      </c>
      <c r="W383" s="43">
        <v>148.16999999999999</v>
      </c>
      <c r="X383" s="43">
        <v>148.16999999999999</v>
      </c>
      <c r="Y383" s="43">
        <v>148.16999999999999</v>
      </c>
    </row>
    <row r="384" spans="1:25" ht="25.5" hidden="1" customHeight="1" outlineLevel="1" x14ac:dyDescent="0.25">
      <c r="A384" s="60" t="s">
        <v>127</v>
      </c>
      <c r="B384" s="43">
        <v>0</v>
      </c>
      <c r="C384" s="43">
        <v>0</v>
      </c>
      <c r="D384" s="43">
        <v>0</v>
      </c>
      <c r="E384" s="43">
        <v>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43">
        <v>0</v>
      </c>
      <c r="V384" s="43">
        <v>0</v>
      </c>
      <c r="W384" s="43">
        <v>0</v>
      </c>
      <c r="X384" s="43">
        <v>0</v>
      </c>
      <c r="Y384" s="43">
        <v>0</v>
      </c>
    </row>
    <row r="385" spans="1:25" ht="15" hidden="1" customHeight="1" outlineLevel="1" thickBot="1" x14ac:dyDescent="0.25">
      <c r="A385" s="35" t="s">
        <v>117</v>
      </c>
      <c r="B385" s="43">
        <v>2.3676712499999999</v>
      </c>
      <c r="C385" s="43">
        <v>2.3676712499999999</v>
      </c>
      <c r="D385" s="43">
        <v>2.3676712499999999</v>
      </c>
      <c r="E385" s="43">
        <v>2.3676712499999999</v>
      </c>
      <c r="F385" s="43">
        <v>2.3676712499999999</v>
      </c>
      <c r="G385" s="43">
        <v>2.3676712499999999</v>
      </c>
      <c r="H385" s="43">
        <v>2.3676712499999999</v>
      </c>
      <c r="I385" s="43">
        <v>2.3676712499999999</v>
      </c>
      <c r="J385" s="43">
        <v>2.3676712499999999</v>
      </c>
      <c r="K385" s="43">
        <v>2.3676712499999999</v>
      </c>
      <c r="L385" s="43">
        <v>2.3676712499999999</v>
      </c>
      <c r="M385" s="43">
        <v>2.3676712499999999</v>
      </c>
      <c r="N385" s="43">
        <v>2.3676712499999999</v>
      </c>
      <c r="O385" s="43">
        <v>2.3676712499999999</v>
      </c>
      <c r="P385" s="43">
        <v>2.3676712499999999</v>
      </c>
      <c r="Q385" s="43">
        <v>2.3676712499999999</v>
      </c>
      <c r="R385" s="43">
        <v>2.3676712499999999</v>
      </c>
      <c r="S385" s="43">
        <v>2.3676712499999999</v>
      </c>
      <c r="T385" s="43">
        <v>2.3676712499999999</v>
      </c>
      <c r="U385" s="43">
        <v>2.3676712499999999</v>
      </c>
      <c r="V385" s="43">
        <v>2.3676712499999999</v>
      </c>
      <c r="W385" s="43">
        <v>2.3676712499999999</v>
      </c>
      <c r="X385" s="43">
        <v>2.3676712499999999</v>
      </c>
      <c r="Y385" s="43">
        <v>2.3676712499999999</v>
      </c>
    </row>
    <row r="386" spans="1:25" ht="15" collapsed="1" thickBot="1" x14ac:dyDescent="0.25">
      <c r="A386" s="27">
        <v>23</v>
      </c>
      <c r="B386" s="154">
        <v>961.24</v>
      </c>
      <c r="C386" s="154">
        <v>1088.18</v>
      </c>
      <c r="D386" s="154">
        <v>1178.31</v>
      </c>
      <c r="E386" s="154">
        <v>1162.0999999999999</v>
      </c>
      <c r="F386" s="154">
        <v>1178.0899999999999</v>
      </c>
      <c r="G386" s="154">
        <v>1185.8699999999999</v>
      </c>
      <c r="H386" s="154">
        <v>1169.7</v>
      </c>
      <c r="I386" s="154">
        <v>1155.3399999999999</v>
      </c>
      <c r="J386" s="154">
        <v>998.34</v>
      </c>
      <c r="K386" s="154">
        <v>913.63</v>
      </c>
      <c r="L386" s="154">
        <v>853.69</v>
      </c>
      <c r="M386" s="154">
        <v>874.13</v>
      </c>
      <c r="N386" s="154">
        <v>850.89</v>
      </c>
      <c r="O386" s="154">
        <v>844.98</v>
      </c>
      <c r="P386" s="154">
        <v>860.5</v>
      </c>
      <c r="Q386" s="154">
        <v>860.52</v>
      </c>
      <c r="R386" s="154">
        <v>873.97</v>
      </c>
      <c r="S386" s="154">
        <v>985.69</v>
      </c>
      <c r="T386" s="154">
        <v>1005.63</v>
      </c>
      <c r="U386" s="154">
        <v>920.91</v>
      </c>
      <c r="V386" s="154">
        <v>880.06</v>
      </c>
      <c r="W386" s="154">
        <v>859.31</v>
      </c>
      <c r="X386" s="154">
        <v>838.92</v>
      </c>
      <c r="Y386" s="154">
        <v>900.6</v>
      </c>
    </row>
    <row r="387" spans="1:25" ht="51" hidden="1" customHeight="1" outlineLevel="1" x14ac:dyDescent="0.25">
      <c r="A387" s="118" t="s">
        <v>70</v>
      </c>
      <c r="B387" s="43">
        <v>680.03468101999999</v>
      </c>
      <c r="C387" s="43">
        <v>806.97048391999999</v>
      </c>
      <c r="D387" s="43">
        <v>897.09942784999998</v>
      </c>
      <c r="E387" s="43">
        <v>880.89646722999998</v>
      </c>
      <c r="F387" s="43">
        <v>896.88413360000004</v>
      </c>
      <c r="G387" s="43">
        <v>904.66296483999997</v>
      </c>
      <c r="H387" s="43">
        <v>888.48984787999996</v>
      </c>
      <c r="I387" s="43">
        <v>874.13021007999998</v>
      </c>
      <c r="J387" s="43">
        <v>717.13522133000004</v>
      </c>
      <c r="K387" s="43">
        <v>632.41742521000003</v>
      </c>
      <c r="L387" s="43">
        <v>572.48363887999994</v>
      </c>
      <c r="M387" s="43">
        <v>592.92112988999997</v>
      </c>
      <c r="N387" s="43">
        <v>569.68028308999999</v>
      </c>
      <c r="O387" s="43">
        <v>563.76811878000001</v>
      </c>
      <c r="P387" s="43">
        <v>579.29705960000001</v>
      </c>
      <c r="Q387" s="43">
        <v>579.31676889000005</v>
      </c>
      <c r="R387" s="43">
        <v>592.76023773999998</v>
      </c>
      <c r="S387" s="43">
        <v>704.47988884999995</v>
      </c>
      <c r="T387" s="43">
        <v>724.42382322000003</v>
      </c>
      <c r="U387" s="43">
        <v>639.70357492000005</v>
      </c>
      <c r="V387" s="43">
        <v>598.84797327000001</v>
      </c>
      <c r="W387" s="43">
        <v>578.10138738000001</v>
      </c>
      <c r="X387" s="43">
        <v>557.70806757000003</v>
      </c>
      <c r="Y387" s="43">
        <v>619.39463723999995</v>
      </c>
    </row>
    <row r="388" spans="1:25" ht="38.25" hidden="1" customHeight="1" outlineLevel="1" x14ac:dyDescent="0.25">
      <c r="A388" s="16" t="s">
        <v>71</v>
      </c>
      <c r="B388" s="43">
        <v>0</v>
      </c>
      <c r="C388" s="43">
        <v>0</v>
      </c>
      <c r="D388" s="43">
        <v>0</v>
      </c>
      <c r="E388" s="43">
        <v>0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0</v>
      </c>
      <c r="Y388" s="43">
        <v>0</v>
      </c>
    </row>
    <row r="389" spans="1:25" ht="14.25" hidden="1" customHeight="1" outlineLevel="1" x14ac:dyDescent="0.25">
      <c r="A389" s="16" t="s">
        <v>3</v>
      </c>
      <c r="B389" s="43">
        <v>130.66999999999999</v>
      </c>
      <c r="C389" s="43">
        <v>130.66999999999999</v>
      </c>
      <c r="D389" s="43">
        <v>130.66999999999999</v>
      </c>
      <c r="E389" s="43">
        <v>130.66999999999999</v>
      </c>
      <c r="F389" s="43">
        <v>130.66999999999999</v>
      </c>
      <c r="G389" s="43">
        <v>130.66999999999999</v>
      </c>
      <c r="H389" s="43">
        <v>130.66999999999999</v>
      </c>
      <c r="I389" s="43">
        <v>130.66999999999999</v>
      </c>
      <c r="J389" s="43">
        <v>130.66999999999999</v>
      </c>
      <c r="K389" s="43">
        <v>130.66999999999999</v>
      </c>
      <c r="L389" s="43">
        <v>130.66999999999999</v>
      </c>
      <c r="M389" s="43">
        <v>130.66999999999999</v>
      </c>
      <c r="N389" s="43">
        <v>130.66999999999999</v>
      </c>
      <c r="O389" s="43">
        <v>130.66999999999999</v>
      </c>
      <c r="P389" s="43">
        <v>130.66999999999999</v>
      </c>
      <c r="Q389" s="43">
        <v>130.66999999999999</v>
      </c>
      <c r="R389" s="43">
        <v>130.66999999999999</v>
      </c>
      <c r="S389" s="43">
        <v>130.66999999999999</v>
      </c>
      <c r="T389" s="43">
        <v>130.66999999999999</v>
      </c>
      <c r="U389" s="43">
        <v>130.66999999999999</v>
      </c>
      <c r="V389" s="43">
        <v>130.66999999999999</v>
      </c>
      <c r="W389" s="43">
        <v>130.66999999999999</v>
      </c>
      <c r="X389" s="43">
        <v>130.66999999999999</v>
      </c>
      <c r="Y389" s="43">
        <v>130.66999999999999</v>
      </c>
    </row>
    <row r="390" spans="1:25" ht="14.25" hidden="1" customHeight="1" outlineLevel="1" x14ac:dyDescent="0.25">
      <c r="A390" s="17" t="s">
        <v>4</v>
      </c>
      <c r="B390" s="43">
        <v>148.16999999999999</v>
      </c>
      <c r="C390" s="43">
        <v>148.16999999999999</v>
      </c>
      <c r="D390" s="43">
        <v>148.16999999999999</v>
      </c>
      <c r="E390" s="43">
        <v>148.16999999999999</v>
      </c>
      <c r="F390" s="43">
        <v>148.16999999999999</v>
      </c>
      <c r="G390" s="43">
        <v>148.16999999999999</v>
      </c>
      <c r="H390" s="43">
        <v>148.16999999999999</v>
      </c>
      <c r="I390" s="43">
        <v>148.16999999999999</v>
      </c>
      <c r="J390" s="43">
        <v>148.16999999999999</v>
      </c>
      <c r="K390" s="43">
        <v>148.16999999999999</v>
      </c>
      <c r="L390" s="43">
        <v>148.16999999999999</v>
      </c>
      <c r="M390" s="43">
        <v>148.16999999999999</v>
      </c>
      <c r="N390" s="43">
        <v>148.16999999999999</v>
      </c>
      <c r="O390" s="43">
        <v>148.16999999999999</v>
      </c>
      <c r="P390" s="43">
        <v>148.16999999999999</v>
      </c>
      <c r="Q390" s="43">
        <v>148.16999999999999</v>
      </c>
      <c r="R390" s="43">
        <v>148.16999999999999</v>
      </c>
      <c r="S390" s="43">
        <v>148.16999999999999</v>
      </c>
      <c r="T390" s="43">
        <v>148.16999999999999</v>
      </c>
      <c r="U390" s="43">
        <v>148.16999999999999</v>
      </c>
      <c r="V390" s="43">
        <v>148.16999999999999</v>
      </c>
      <c r="W390" s="43">
        <v>148.16999999999999</v>
      </c>
      <c r="X390" s="43">
        <v>148.16999999999999</v>
      </c>
      <c r="Y390" s="43">
        <v>148.16999999999999</v>
      </c>
    </row>
    <row r="391" spans="1:25" ht="25.5" hidden="1" customHeight="1" outlineLevel="1" x14ac:dyDescent="0.25">
      <c r="A391" s="60" t="s">
        <v>127</v>
      </c>
      <c r="B391" s="43">
        <v>0</v>
      </c>
      <c r="C391" s="43">
        <v>0</v>
      </c>
      <c r="D391" s="43">
        <v>0</v>
      </c>
      <c r="E391" s="43">
        <v>0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43">
        <v>0</v>
      </c>
      <c r="X391" s="43">
        <v>0</v>
      </c>
      <c r="Y391" s="43">
        <v>0</v>
      </c>
    </row>
    <row r="392" spans="1:25" ht="15" hidden="1" customHeight="1" outlineLevel="1" thickBot="1" x14ac:dyDescent="0.25">
      <c r="A392" s="35" t="s">
        <v>117</v>
      </c>
      <c r="B392" s="43">
        <v>2.3676712499999999</v>
      </c>
      <c r="C392" s="43">
        <v>2.3676712499999999</v>
      </c>
      <c r="D392" s="43">
        <v>2.3676712499999999</v>
      </c>
      <c r="E392" s="43">
        <v>2.3676712499999999</v>
      </c>
      <c r="F392" s="43">
        <v>2.3676712499999999</v>
      </c>
      <c r="G392" s="43">
        <v>2.3676712499999999</v>
      </c>
      <c r="H392" s="43">
        <v>2.3676712499999999</v>
      </c>
      <c r="I392" s="43">
        <v>2.3676712499999999</v>
      </c>
      <c r="J392" s="43">
        <v>2.3676712499999999</v>
      </c>
      <c r="K392" s="43">
        <v>2.3676712499999999</v>
      </c>
      <c r="L392" s="43">
        <v>2.3676712499999999</v>
      </c>
      <c r="M392" s="43">
        <v>2.3676712499999999</v>
      </c>
      <c r="N392" s="43">
        <v>2.3676712499999999</v>
      </c>
      <c r="O392" s="43">
        <v>2.3676712499999999</v>
      </c>
      <c r="P392" s="43">
        <v>2.3676712499999999</v>
      </c>
      <c r="Q392" s="43">
        <v>2.3676712499999999</v>
      </c>
      <c r="R392" s="43">
        <v>2.3676712499999999</v>
      </c>
      <c r="S392" s="43">
        <v>2.3676712499999999</v>
      </c>
      <c r="T392" s="43">
        <v>2.3676712499999999</v>
      </c>
      <c r="U392" s="43">
        <v>2.3676712499999999</v>
      </c>
      <c r="V392" s="43">
        <v>2.3676712499999999</v>
      </c>
      <c r="W392" s="43">
        <v>2.3676712499999999</v>
      </c>
      <c r="X392" s="43">
        <v>2.3676712499999999</v>
      </c>
      <c r="Y392" s="43">
        <v>2.3676712499999999</v>
      </c>
    </row>
    <row r="393" spans="1:25" ht="15" collapsed="1" thickBot="1" x14ac:dyDescent="0.25">
      <c r="A393" s="27">
        <v>24</v>
      </c>
      <c r="B393" s="154">
        <v>1025.6300000000001</v>
      </c>
      <c r="C393" s="154">
        <v>1113.46</v>
      </c>
      <c r="D393" s="154">
        <v>1194.33</v>
      </c>
      <c r="E393" s="154">
        <v>1189.03</v>
      </c>
      <c r="F393" s="154">
        <v>1237.1199999999999</v>
      </c>
      <c r="G393" s="154">
        <v>1173.21</v>
      </c>
      <c r="H393" s="154">
        <v>1134.6300000000001</v>
      </c>
      <c r="I393" s="154">
        <v>1089.8499999999999</v>
      </c>
      <c r="J393" s="154">
        <v>1039.77</v>
      </c>
      <c r="K393" s="154">
        <v>963.34</v>
      </c>
      <c r="L393" s="154">
        <v>892.37</v>
      </c>
      <c r="M393" s="154">
        <v>841.72</v>
      </c>
      <c r="N393" s="154">
        <v>842.87</v>
      </c>
      <c r="O393" s="154">
        <v>850.69</v>
      </c>
      <c r="P393" s="154">
        <v>843.15</v>
      </c>
      <c r="Q393" s="154">
        <v>818.28</v>
      </c>
      <c r="R393" s="154">
        <v>836.25</v>
      </c>
      <c r="S393" s="154">
        <v>841.66</v>
      </c>
      <c r="T393" s="154">
        <v>853.31</v>
      </c>
      <c r="U393" s="154">
        <v>856.15</v>
      </c>
      <c r="V393" s="154">
        <v>861</v>
      </c>
      <c r="W393" s="154">
        <v>832.02</v>
      </c>
      <c r="X393" s="154">
        <v>835.15</v>
      </c>
      <c r="Y393" s="154">
        <v>908.55</v>
      </c>
    </row>
    <row r="394" spans="1:25" ht="51" hidden="1" customHeight="1" outlineLevel="1" x14ac:dyDescent="0.25">
      <c r="A394" s="118" t="s">
        <v>70</v>
      </c>
      <c r="B394" s="43">
        <v>744.42719053999997</v>
      </c>
      <c r="C394" s="43">
        <v>832.24868626</v>
      </c>
      <c r="D394" s="43">
        <v>913.12046758999998</v>
      </c>
      <c r="E394" s="43">
        <v>907.82570785999997</v>
      </c>
      <c r="F394" s="43">
        <v>955.91603722000002</v>
      </c>
      <c r="G394" s="43">
        <v>892.00563729999999</v>
      </c>
      <c r="H394" s="43">
        <v>853.41934134999997</v>
      </c>
      <c r="I394" s="43">
        <v>808.63773020999997</v>
      </c>
      <c r="J394" s="43">
        <v>758.55819658999997</v>
      </c>
      <c r="K394" s="43">
        <v>682.12764747999995</v>
      </c>
      <c r="L394" s="43">
        <v>611.15815209000004</v>
      </c>
      <c r="M394" s="43">
        <v>560.51298636000001</v>
      </c>
      <c r="N394" s="43">
        <v>561.66008742999998</v>
      </c>
      <c r="O394" s="43">
        <v>569.47945106999998</v>
      </c>
      <c r="P394" s="43">
        <v>561.93770611000002</v>
      </c>
      <c r="Q394" s="43">
        <v>537.07522300999995</v>
      </c>
      <c r="R394" s="43">
        <v>555.04658844999994</v>
      </c>
      <c r="S394" s="43">
        <v>560.44735401000003</v>
      </c>
      <c r="T394" s="43">
        <v>572.10215827000002</v>
      </c>
      <c r="U394" s="43">
        <v>574.94455570000002</v>
      </c>
      <c r="V394" s="43">
        <v>579.78823648000002</v>
      </c>
      <c r="W394" s="43">
        <v>550.81088450000004</v>
      </c>
      <c r="X394" s="43">
        <v>553.94026366000003</v>
      </c>
      <c r="Y394" s="43">
        <v>627.34625473999995</v>
      </c>
    </row>
    <row r="395" spans="1:25" ht="38.25" hidden="1" customHeight="1" outlineLevel="1" x14ac:dyDescent="0.25">
      <c r="A395" s="16" t="s">
        <v>71</v>
      </c>
      <c r="B395" s="43">
        <v>0</v>
      </c>
      <c r="C395" s="43">
        <v>0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0</v>
      </c>
      <c r="X395" s="43">
        <v>0</v>
      </c>
      <c r="Y395" s="43">
        <v>0</v>
      </c>
    </row>
    <row r="396" spans="1:25" ht="14.25" hidden="1" customHeight="1" outlineLevel="1" x14ac:dyDescent="0.25">
      <c r="A396" s="16" t="s">
        <v>3</v>
      </c>
      <c r="B396" s="43">
        <v>130.66999999999999</v>
      </c>
      <c r="C396" s="43">
        <v>130.66999999999999</v>
      </c>
      <c r="D396" s="43">
        <v>130.66999999999999</v>
      </c>
      <c r="E396" s="43">
        <v>130.66999999999999</v>
      </c>
      <c r="F396" s="43">
        <v>130.66999999999999</v>
      </c>
      <c r="G396" s="43">
        <v>130.66999999999999</v>
      </c>
      <c r="H396" s="43">
        <v>130.66999999999999</v>
      </c>
      <c r="I396" s="43">
        <v>130.66999999999999</v>
      </c>
      <c r="J396" s="43">
        <v>130.66999999999999</v>
      </c>
      <c r="K396" s="43">
        <v>130.66999999999999</v>
      </c>
      <c r="L396" s="43">
        <v>130.66999999999999</v>
      </c>
      <c r="M396" s="43">
        <v>130.66999999999999</v>
      </c>
      <c r="N396" s="43">
        <v>130.66999999999999</v>
      </c>
      <c r="O396" s="43">
        <v>130.66999999999999</v>
      </c>
      <c r="P396" s="43">
        <v>130.66999999999999</v>
      </c>
      <c r="Q396" s="43">
        <v>130.66999999999999</v>
      </c>
      <c r="R396" s="43">
        <v>130.66999999999999</v>
      </c>
      <c r="S396" s="43">
        <v>130.66999999999999</v>
      </c>
      <c r="T396" s="43">
        <v>130.66999999999999</v>
      </c>
      <c r="U396" s="43">
        <v>130.66999999999999</v>
      </c>
      <c r="V396" s="43">
        <v>130.66999999999999</v>
      </c>
      <c r="W396" s="43">
        <v>130.66999999999999</v>
      </c>
      <c r="X396" s="43">
        <v>130.66999999999999</v>
      </c>
      <c r="Y396" s="43">
        <v>130.66999999999999</v>
      </c>
    </row>
    <row r="397" spans="1:25" ht="14.25" hidden="1" customHeight="1" outlineLevel="1" x14ac:dyDescent="0.25">
      <c r="A397" s="17" t="s">
        <v>4</v>
      </c>
      <c r="B397" s="43">
        <v>148.16999999999999</v>
      </c>
      <c r="C397" s="43">
        <v>148.16999999999999</v>
      </c>
      <c r="D397" s="43">
        <v>148.16999999999999</v>
      </c>
      <c r="E397" s="43">
        <v>148.16999999999999</v>
      </c>
      <c r="F397" s="43">
        <v>148.16999999999999</v>
      </c>
      <c r="G397" s="43">
        <v>148.16999999999999</v>
      </c>
      <c r="H397" s="43">
        <v>148.16999999999999</v>
      </c>
      <c r="I397" s="43">
        <v>148.16999999999999</v>
      </c>
      <c r="J397" s="43">
        <v>148.16999999999999</v>
      </c>
      <c r="K397" s="43">
        <v>148.16999999999999</v>
      </c>
      <c r="L397" s="43">
        <v>148.16999999999999</v>
      </c>
      <c r="M397" s="43">
        <v>148.16999999999999</v>
      </c>
      <c r="N397" s="43">
        <v>148.16999999999999</v>
      </c>
      <c r="O397" s="43">
        <v>148.16999999999999</v>
      </c>
      <c r="P397" s="43">
        <v>148.16999999999999</v>
      </c>
      <c r="Q397" s="43">
        <v>148.16999999999999</v>
      </c>
      <c r="R397" s="43">
        <v>148.16999999999999</v>
      </c>
      <c r="S397" s="43">
        <v>148.16999999999999</v>
      </c>
      <c r="T397" s="43">
        <v>148.16999999999999</v>
      </c>
      <c r="U397" s="43">
        <v>148.16999999999999</v>
      </c>
      <c r="V397" s="43">
        <v>148.16999999999999</v>
      </c>
      <c r="W397" s="43">
        <v>148.16999999999999</v>
      </c>
      <c r="X397" s="43">
        <v>148.16999999999999</v>
      </c>
      <c r="Y397" s="43">
        <v>148.16999999999999</v>
      </c>
    </row>
    <row r="398" spans="1:25" ht="25.5" hidden="1" customHeight="1" outlineLevel="1" x14ac:dyDescent="0.25">
      <c r="A398" s="60" t="s">
        <v>127</v>
      </c>
      <c r="B398" s="43">
        <v>0</v>
      </c>
      <c r="C398" s="43">
        <v>0</v>
      </c>
      <c r="D398" s="43">
        <v>0</v>
      </c>
      <c r="E398" s="43">
        <v>0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0</v>
      </c>
      <c r="Y398" s="43">
        <v>0</v>
      </c>
    </row>
    <row r="399" spans="1:25" ht="15" hidden="1" customHeight="1" outlineLevel="1" thickBot="1" x14ac:dyDescent="0.25">
      <c r="A399" s="35" t="s">
        <v>117</v>
      </c>
      <c r="B399" s="43">
        <v>2.3676712499999999</v>
      </c>
      <c r="C399" s="43">
        <v>2.3676712499999999</v>
      </c>
      <c r="D399" s="43">
        <v>2.3676712499999999</v>
      </c>
      <c r="E399" s="43">
        <v>2.3676712499999999</v>
      </c>
      <c r="F399" s="43">
        <v>2.3676712499999999</v>
      </c>
      <c r="G399" s="43">
        <v>2.3676712499999999</v>
      </c>
      <c r="H399" s="43">
        <v>2.3676712499999999</v>
      </c>
      <c r="I399" s="43">
        <v>2.3676712499999999</v>
      </c>
      <c r="J399" s="43">
        <v>2.3676712499999999</v>
      </c>
      <c r="K399" s="43">
        <v>2.3676712499999999</v>
      </c>
      <c r="L399" s="43">
        <v>2.3676712499999999</v>
      </c>
      <c r="M399" s="43">
        <v>2.3676712499999999</v>
      </c>
      <c r="N399" s="43">
        <v>2.3676712499999999</v>
      </c>
      <c r="O399" s="43">
        <v>2.3676712499999999</v>
      </c>
      <c r="P399" s="43">
        <v>2.3676712499999999</v>
      </c>
      <c r="Q399" s="43">
        <v>2.3676712499999999</v>
      </c>
      <c r="R399" s="43">
        <v>2.3676712499999999</v>
      </c>
      <c r="S399" s="43">
        <v>2.3676712499999999</v>
      </c>
      <c r="T399" s="43">
        <v>2.3676712499999999</v>
      </c>
      <c r="U399" s="43">
        <v>2.3676712499999999</v>
      </c>
      <c r="V399" s="43">
        <v>2.3676712499999999</v>
      </c>
      <c r="W399" s="43">
        <v>2.3676712499999999</v>
      </c>
      <c r="X399" s="43">
        <v>2.3676712499999999</v>
      </c>
      <c r="Y399" s="43">
        <v>2.3676712499999999</v>
      </c>
    </row>
    <row r="400" spans="1:25" ht="15" collapsed="1" thickBot="1" x14ac:dyDescent="0.25">
      <c r="A400" s="27">
        <v>25</v>
      </c>
      <c r="B400" s="154">
        <v>1020.15</v>
      </c>
      <c r="C400" s="154">
        <v>1128.3699999999999</v>
      </c>
      <c r="D400" s="154">
        <v>1242.77</v>
      </c>
      <c r="E400" s="154">
        <v>1185.1099999999999</v>
      </c>
      <c r="F400" s="154">
        <v>1216.8699999999999</v>
      </c>
      <c r="G400" s="154">
        <v>1193.82</v>
      </c>
      <c r="H400" s="154">
        <v>1139.49</v>
      </c>
      <c r="I400" s="154">
        <v>1143.5999999999999</v>
      </c>
      <c r="J400" s="154">
        <v>1067.6199999999999</v>
      </c>
      <c r="K400" s="154">
        <v>968.78</v>
      </c>
      <c r="L400" s="154">
        <v>903.65</v>
      </c>
      <c r="M400" s="154">
        <v>881.71</v>
      </c>
      <c r="N400" s="154">
        <v>904.49</v>
      </c>
      <c r="O400" s="154">
        <v>915.12</v>
      </c>
      <c r="P400" s="154">
        <v>906.57</v>
      </c>
      <c r="Q400" s="154">
        <v>926.71</v>
      </c>
      <c r="R400" s="154">
        <v>924.45</v>
      </c>
      <c r="S400" s="154">
        <v>920.05</v>
      </c>
      <c r="T400" s="154">
        <v>902.94</v>
      </c>
      <c r="U400" s="154">
        <v>919.76</v>
      </c>
      <c r="V400" s="154">
        <v>952.07</v>
      </c>
      <c r="W400" s="154">
        <v>965.42</v>
      </c>
      <c r="X400" s="154">
        <v>987.08</v>
      </c>
      <c r="Y400" s="154">
        <v>1013.86</v>
      </c>
    </row>
    <row r="401" spans="1:25" ht="51" hidden="1" customHeight="1" outlineLevel="1" x14ac:dyDescent="0.25">
      <c r="A401" s="16" t="s">
        <v>70</v>
      </c>
      <c r="B401" s="43">
        <v>738.94119217000002</v>
      </c>
      <c r="C401" s="43">
        <v>847.16654301000005</v>
      </c>
      <c r="D401" s="43">
        <v>961.56626478999999</v>
      </c>
      <c r="E401" s="43">
        <v>903.90100774999996</v>
      </c>
      <c r="F401" s="43">
        <v>935.65863845000001</v>
      </c>
      <c r="G401" s="43">
        <v>912.60915998999997</v>
      </c>
      <c r="H401" s="43">
        <v>858.27888853000002</v>
      </c>
      <c r="I401" s="43">
        <v>862.39273388000004</v>
      </c>
      <c r="J401" s="43">
        <v>786.40961932000005</v>
      </c>
      <c r="K401" s="43">
        <v>687.56986758000005</v>
      </c>
      <c r="L401" s="43">
        <v>622.44385101</v>
      </c>
      <c r="M401" s="43">
        <v>600.50112627999999</v>
      </c>
      <c r="N401" s="43">
        <v>623.28454962000001</v>
      </c>
      <c r="O401" s="43">
        <v>633.91049475</v>
      </c>
      <c r="P401" s="43">
        <v>625.36214934999998</v>
      </c>
      <c r="Q401" s="43">
        <v>645.49826869000003</v>
      </c>
      <c r="R401" s="43">
        <v>643.24527312999999</v>
      </c>
      <c r="S401" s="43">
        <v>638.84462027999996</v>
      </c>
      <c r="T401" s="43">
        <v>621.73366419000001</v>
      </c>
      <c r="U401" s="43">
        <v>638.55692697999996</v>
      </c>
      <c r="V401" s="43">
        <v>670.86159640999995</v>
      </c>
      <c r="W401" s="43">
        <v>684.21083792000002</v>
      </c>
      <c r="X401" s="43">
        <v>705.87275942999997</v>
      </c>
      <c r="Y401" s="43">
        <v>732.65075922000005</v>
      </c>
    </row>
    <row r="402" spans="1:25" ht="38.25" hidden="1" customHeight="1" outlineLevel="1" x14ac:dyDescent="0.25">
      <c r="A402" s="16" t="s">
        <v>71</v>
      </c>
      <c r="B402" s="43">
        <v>0</v>
      </c>
      <c r="C402" s="43">
        <v>0</v>
      </c>
      <c r="D402" s="43">
        <v>0</v>
      </c>
      <c r="E402" s="43">
        <v>0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0</v>
      </c>
      <c r="V402" s="43">
        <v>0</v>
      </c>
      <c r="W402" s="43">
        <v>0</v>
      </c>
      <c r="X402" s="43">
        <v>0</v>
      </c>
      <c r="Y402" s="43">
        <v>0</v>
      </c>
    </row>
    <row r="403" spans="1:25" ht="14.25" hidden="1" customHeight="1" outlineLevel="1" x14ac:dyDescent="0.25">
      <c r="A403" s="16" t="s">
        <v>3</v>
      </c>
      <c r="B403" s="43">
        <v>130.66999999999999</v>
      </c>
      <c r="C403" s="43">
        <v>130.66999999999999</v>
      </c>
      <c r="D403" s="43">
        <v>130.66999999999999</v>
      </c>
      <c r="E403" s="43">
        <v>130.66999999999999</v>
      </c>
      <c r="F403" s="43">
        <v>130.66999999999999</v>
      </c>
      <c r="G403" s="43">
        <v>130.66999999999999</v>
      </c>
      <c r="H403" s="43">
        <v>130.66999999999999</v>
      </c>
      <c r="I403" s="43">
        <v>130.66999999999999</v>
      </c>
      <c r="J403" s="43">
        <v>130.66999999999999</v>
      </c>
      <c r="K403" s="43">
        <v>130.66999999999999</v>
      </c>
      <c r="L403" s="43">
        <v>130.66999999999999</v>
      </c>
      <c r="M403" s="43">
        <v>130.66999999999999</v>
      </c>
      <c r="N403" s="43">
        <v>130.66999999999999</v>
      </c>
      <c r="O403" s="43">
        <v>130.66999999999999</v>
      </c>
      <c r="P403" s="43">
        <v>130.66999999999999</v>
      </c>
      <c r="Q403" s="43">
        <v>130.66999999999999</v>
      </c>
      <c r="R403" s="43">
        <v>130.66999999999999</v>
      </c>
      <c r="S403" s="43">
        <v>130.66999999999999</v>
      </c>
      <c r="T403" s="43">
        <v>130.66999999999999</v>
      </c>
      <c r="U403" s="43">
        <v>130.66999999999999</v>
      </c>
      <c r="V403" s="43">
        <v>130.66999999999999</v>
      </c>
      <c r="W403" s="43">
        <v>130.66999999999999</v>
      </c>
      <c r="X403" s="43">
        <v>130.66999999999999</v>
      </c>
      <c r="Y403" s="43">
        <v>130.66999999999999</v>
      </c>
    </row>
    <row r="404" spans="1:25" ht="14.25" hidden="1" customHeight="1" outlineLevel="1" x14ac:dyDescent="0.25">
      <c r="A404" s="17" t="s">
        <v>4</v>
      </c>
      <c r="B404" s="43">
        <v>148.16999999999999</v>
      </c>
      <c r="C404" s="43">
        <v>148.16999999999999</v>
      </c>
      <c r="D404" s="43">
        <v>148.16999999999999</v>
      </c>
      <c r="E404" s="43">
        <v>148.16999999999999</v>
      </c>
      <c r="F404" s="43">
        <v>148.16999999999999</v>
      </c>
      <c r="G404" s="43">
        <v>148.16999999999999</v>
      </c>
      <c r="H404" s="43">
        <v>148.16999999999999</v>
      </c>
      <c r="I404" s="43">
        <v>148.16999999999999</v>
      </c>
      <c r="J404" s="43">
        <v>148.16999999999999</v>
      </c>
      <c r="K404" s="43">
        <v>148.16999999999999</v>
      </c>
      <c r="L404" s="43">
        <v>148.16999999999999</v>
      </c>
      <c r="M404" s="43">
        <v>148.16999999999999</v>
      </c>
      <c r="N404" s="43">
        <v>148.16999999999999</v>
      </c>
      <c r="O404" s="43">
        <v>148.16999999999999</v>
      </c>
      <c r="P404" s="43">
        <v>148.16999999999999</v>
      </c>
      <c r="Q404" s="43">
        <v>148.16999999999999</v>
      </c>
      <c r="R404" s="43">
        <v>148.16999999999999</v>
      </c>
      <c r="S404" s="43">
        <v>148.16999999999999</v>
      </c>
      <c r="T404" s="43">
        <v>148.16999999999999</v>
      </c>
      <c r="U404" s="43">
        <v>148.16999999999999</v>
      </c>
      <c r="V404" s="43">
        <v>148.16999999999999</v>
      </c>
      <c r="W404" s="43">
        <v>148.16999999999999</v>
      </c>
      <c r="X404" s="43">
        <v>148.16999999999999</v>
      </c>
      <c r="Y404" s="43">
        <v>148.16999999999999</v>
      </c>
    </row>
    <row r="405" spans="1:25" ht="25.5" hidden="1" customHeight="1" outlineLevel="1" x14ac:dyDescent="0.25">
      <c r="A405" s="60" t="s">
        <v>127</v>
      </c>
      <c r="B405" s="43">
        <v>0</v>
      </c>
      <c r="C405" s="43">
        <v>0</v>
      </c>
      <c r="D405" s="43">
        <v>0</v>
      </c>
      <c r="E405" s="43">
        <v>0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43">
        <v>0</v>
      </c>
      <c r="V405" s="43">
        <v>0</v>
      </c>
      <c r="W405" s="43">
        <v>0</v>
      </c>
      <c r="X405" s="43">
        <v>0</v>
      </c>
      <c r="Y405" s="43">
        <v>0</v>
      </c>
    </row>
    <row r="406" spans="1:25" ht="15" hidden="1" customHeight="1" outlineLevel="1" thickBot="1" x14ac:dyDescent="0.25">
      <c r="A406" s="35" t="s">
        <v>117</v>
      </c>
      <c r="B406" s="43">
        <v>2.3676712499999999</v>
      </c>
      <c r="C406" s="43">
        <v>2.3676712499999999</v>
      </c>
      <c r="D406" s="43">
        <v>2.3676712499999999</v>
      </c>
      <c r="E406" s="43">
        <v>2.3676712499999999</v>
      </c>
      <c r="F406" s="43">
        <v>2.3676712499999999</v>
      </c>
      <c r="G406" s="43">
        <v>2.3676712499999999</v>
      </c>
      <c r="H406" s="43">
        <v>2.3676712499999999</v>
      </c>
      <c r="I406" s="43">
        <v>2.3676712499999999</v>
      </c>
      <c r="J406" s="43">
        <v>2.3676712499999999</v>
      </c>
      <c r="K406" s="43">
        <v>2.3676712499999999</v>
      </c>
      <c r="L406" s="43">
        <v>2.3676712499999999</v>
      </c>
      <c r="M406" s="43">
        <v>2.3676712499999999</v>
      </c>
      <c r="N406" s="43">
        <v>2.3676712499999999</v>
      </c>
      <c r="O406" s="43">
        <v>2.3676712499999999</v>
      </c>
      <c r="P406" s="43">
        <v>2.3676712499999999</v>
      </c>
      <c r="Q406" s="43">
        <v>2.3676712499999999</v>
      </c>
      <c r="R406" s="43">
        <v>2.3676712499999999</v>
      </c>
      <c r="S406" s="43">
        <v>2.3676712499999999</v>
      </c>
      <c r="T406" s="43">
        <v>2.3676712499999999</v>
      </c>
      <c r="U406" s="43">
        <v>2.3676712499999999</v>
      </c>
      <c r="V406" s="43">
        <v>2.3676712499999999</v>
      </c>
      <c r="W406" s="43">
        <v>2.3676712499999999</v>
      </c>
      <c r="X406" s="43">
        <v>2.3676712499999999</v>
      </c>
      <c r="Y406" s="43">
        <v>2.3676712499999999</v>
      </c>
    </row>
    <row r="407" spans="1:25" ht="15" collapsed="1" thickBot="1" x14ac:dyDescent="0.25">
      <c r="A407" s="28">
        <v>26</v>
      </c>
      <c r="B407" s="154">
        <v>1071.8699999999999</v>
      </c>
      <c r="C407" s="154">
        <v>1197.3</v>
      </c>
      <c r="D407" s="154">
        <v>1293.5999999999999</v>
      </c>
      <c r="E407" s="154">
        <v>1262.18</v>
      </c>
      <c r="F407" s="154">
        <v>1270.26</v>
      </c>
      <c r="G407" s="154">
        <v>1259.81</v>
      </c>
      <c r="H407" s="154">
        <v>1249.45</v>
      </c>
      <c r="I407" s="154">
        <v>1139.46</v>
      </c>
      <c r="J407" s="154">
        <v>1025.77</v>
      </c>
      <c r="K407" s="154">
        <v>1007.09</v>
      </c>
      <c r="L407" s="154">
        <v>941.35</v>
      </c>
      <c r="M407" s="154">
        <v>929.86</v>
      </c>
      <c r="N407" s="154">
        <v>906</v>
      </c>
      <c r="O407" s="154">
        <v>928.98</v>
      </c>
      <c r="P407" s="154">
        <v>916.08</v>
      </c>
      <c r="Q407" s="154">
        <v>909.49</v>
      </c>
      <c r="R407" s="154">
        <v>922.11</v>
      </c>
      <c r="S407" s="154">
        <v>897.55</v>
      </c>
      <c r="T407" s="154">
        <v>876.79</v>
      </c>
      <c r="U407" s="154">
        <v>912.55</v>
      </c>
      <c r="V407" s="154">
        <v>909.52</v>
      </c>
      <c r="W407" s="154">
        <v>917.69</v>
      </c>
      <c r="X407" s="154">
        <v>917</v>
      </c>
      <c r="Y407" s="154">
        <v>997.98</v>
      </c>
    </row>
    <row r="408" spans="1:25" ht="51" hidden="1" customHeight="1" outlineLevel="1" x14ac:dyDescent="0.25">
      <c r="A408" s="16" t="s">
        <v>70</v>
      </c>
      <c r="B408" s="43">
        <v>790.65953751999996</v>
      </c>
      <c r="C408" s="43">
        <v>916.09180576000006</v>
      </c>
      <c r="D408" s="43">
        <v>1012.3917044999999</v>
      </c>
      <c r="E408" s="43">
        <v>980.97536874000002</v>
      </c>
      <c r="F408" s="43">
        <v>989.05111975</v>
      </c>
      <c r="G408" s="43">
        <v>978.60562607999998</v>
      </c>
      <c r="H408" s="43">
        <v>968.24087486999997</v>
      </c>
      <c r="I408" s="43">
        <v>858.25180059000002</v>
      </c>
      <c r="J408" s="43">
        <v>744.56266448999997</v>
      </c>
      <c r="K408" s="43">
        <v>725.88462216999994</v>
      </c>
      <c r="L408" s="43">
        <v>660.14620177999996</v>
      </c>
      <c r="M408" s="43">
        <v>648.65607179999995</v>
      </c>
      <c r="N408" s="43">
        <v>624.79614973000002</v>
      </c>
      <c r="O408" s="43">
        <v>647.76915110000004</v>
      </c>
      <c r="P408" s="43">
        <v>634.86845009000001</v>
      </c>
      <c r="Q408" s="43">
        <v>628.28207351000003</v>
      </c>
      <c r="R408" s="43">
        <v>640.89765812999997</v>
      </c>
      <c r="S408" s="43">
        <v>616.34715411000002</v>
      </c>
      <c r="T408" s="43">
        <v>595.58153799000002</v>
      </c>
      <c r="U408" s="43">
        <v>631.34593867000001</v>
      </c>
      <c r="V408" s="43">
        <v>628.31385909000005</v>
      </c>
      <c r="W408" s="43">
        <v>636.48119323000003</v>
      </c>
      <c r="X408" s="43">
        <v>635.79135831999997</v>
      </c>
      <c r="Y408" s="43">
        <v>716.77517289000002</v>
      </c>
    </row>
    <row r="409" spans="1:25" ht="38.25" hidden="1" customHeight="1" outlineLevel="1" x14ac:dyDescent="0.25">
      <c r="A409" s="16" t="s">
        <v>71</v>
      </c>
      <c r="B409" s="43">
        <v>0</v>
      </c>
      <c r="C409" s="43">
        <v>0</v>
      </c>
      <c r="D409" s="43">
        <v>0</v>
      </c>
      <c r="E409" s="43">
        <v>0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0</v>
      </c>
      <c r="U409" s="43">
        <v>0</v>
      </c>
      <c r="V409" s="43">
        <v>0</v>
      </c>
      <c r="W409" s="43">
        <v>0</v>
      </c>
      <c r="X409" s="43">
        <v>0</v>
      </c>
      <c r="Y409" s="43">
        <v>0</v>
      </c>
    </row>
    <row r="410" spans="1:25" ht="14.25" hidden="1" customHeight="1" outlineLevel="1" x14ac:dyDescent="0.25">
      <c r="A410" s="16" t="s">
        <v>3</v>
      </c>
      <c r="B410" s="43">
        <v>130.66999999999999</v>
      </c>
      <c r="C410" s="43">
        <v>130.66999999999999</v>
      </c>
      <c r="D410" s="43">
        <v>130.66999999999999</v>
      </c>
      <c r="E410" s="43">
        <v>130.66999999999999</v>
      </c>
      <c r="F410" s="43">
        <v>130.66999999999999</v>
      </c>
      <c r="G410" s="43">
        <v>130.66999999999999</v>
      </c>
      <c r="H410" s="43">
        <v>130.66999999999999</v>
      </c>
      <c r="I410" s="43">
        <v>130.66999999999999</v>
      </c>
      <c r="J410" s="43">
        <v>130.66999999999999</v>
      </c>
      <c r="K410" s="43">
        <v>130.66999999999999</v>
      </c>
      <c r="L410" s="43">
        <v>130.66999999999999</v>
      </c>
      <c r="M410" s="43">
        <v>130.66999999999999</v>
      </c>
      <c r="N410" s="43">
        <v>130.66999999999999</v>
      </c>
      <c r="O410" s="43">
        <v>130.66999999999999</v>
      </c>
      <c r="P410" s="43">
        <v>130.66999999999999</v>
      </c>
      <c r="Q410" s="43">
        <v>130.66999999999999</v>
      </c>
      <c r="R410" s="43">
        <v>130.66999999999999</v>
      </c>
      <c r="S410" s="43">
        <v>130.66999999999999</v>
      </c>
      <c r="T410" s="43">
        <v>130.66999999999999</v>
      </c>
      <c r="U410" s="43">
        <v>130.66999999999999</v>
      </c>
      <c r="V410" s="43">
        <v>130.66999999999999</v>
      </c>
      <c r="W410" s="43">
        <v>130.66999999999999</v>
      </c>
      <c r="X410" s="43">
        <v>130.66999999999999</v>
      </c>
      <c r="Y410" s="43">
        <v>130.66999999999999</v>
      </c>
    </row>
    <row r="411" spans="1:25" ht="14.25" hidden="1" customHeight="1" outlineLevel="1" x14ac:dyDescent="0.25">
      <c r="A411" s="17" t="s">
        <v>4</v>
      </c>
      <c r="B411" s="43">
        <v>148.16999999999999</v>
      </c>
      <c r="C411" s="43">
        <v>148.16999999999999</v>
      </c>
      <c r="D411" s="43">
        <v>148.16999999999999</v>
      </c>
      <c r="E411" s="43">
        <v>148.16999999999999</v>
      </c>
      <c r="F411" s="43">
        <v>148.16999999999999</v>
      </c>
      <c r="G411" s="43">
        <v>148.16999999999999</v>
      </c>
      <c r="H411" s="43">
        <v>148.16999999999999</v>
      </c>
      <c r="I411" s="43">
        <v>148.16999999999999</v>
      </c>
      <c r="J411" s="43">
        <v>148.16999999999999</v>
      </c>
      <c r="K411" s="43">
        <v>148.16999999999999</v>
      </c>
      <c r="L411" s="43">
        <v>148.16999999999999</v>
      </c>
      <c r="M411" s="43">
        <v>148.16999999999999</v>
      </c>
      <c r="N411" s="43">
        <v>148.16999999999999</v>
      </c>
      <c r="O411" s="43">
        <v>148.16999999999999</v>
      </c>
      <c r="P411" s="43">
        <v>148.16999999999999</v>
      </c>
      <c r="Q411" s="43">
        <v>148.16999999999999</v>
      </c>
      <c r="R411" s="43">
        <v>148.16999999999999</v>
      </c>
      <c r="S411" s="43">
        <v>148.16999999999999</v>
      </c>
      <c r="T411" s="43">
        <v>148.16999999999999</v>
      </c>
      <c r="U411" s="43">
        <v>148.16999999999999</v>
      </c>
      <c r="V411" s="43">
        <v>148.16999999999999</v>
      </c>
      <c r="W411" s="43">
        <v>148.16999999999999</v>
      </c>
      <c r="X411" s="43">
        <v>148.16999999999999</v>
      </c>
      <c r="Y411" s="43">
        <v>148.16999999999999</v>
      </c>
    </row>
    <row r="412" spans="1:25" ht="25.5" hidden="1" customHeight="1" outlineLevel="1" x14ac:dyDescent="0.25">
      <c r="A412" s="60" t="s">
        <v>127</v>
      </c>
      <c r="B412" s="43">
        <v>0</v>
      </c>
      <c r="C412" s="43">
        <v>0</v>
      </c>
      <c r="D412" s="43">
        <v>0</v>
      </c>
      <c r="E412" s="43">
        <v>0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43">
        <v>0</v>
      </c>
      <c r="V412" s="43">
        <v>0</v>
      </c>
      <c r="W412" s="43">
        <v>0</v>
      </c>
      <c r="X412" s="43">
        <v>0</v>
      </c>
      <c r="Y412" s="43">
        <v>0</v>
      </c>
    </row>
    <row r="413" spans="1:25" ht="15" hidden="1" customHeight="1" outlineLevel="1" thickBot="1" x14ac:dyDescent="0.25">
      <c r="A413" s="35" t="s">
        <v>117</v>
      </c>
      <c r="B413" s="43">
        <v>2.3676712499999999</v>
      </c>
      <c r="C413" s="43">
        <v>2.3676712499999999</v>
      </c>
      <c r="D413" s="43">
        <v>2.3676712499999999</v>
      </c>
      <c r="E413" s="43">
        <v>2.3676712499999999</v>
      </c>
      <c r="F413" s="43">
        <v>2.3676712499999999</v>
      </c>
      <c r="G413" s="43">
        <v>2.3676712499999999</v>
      </c>
      <c r="H413" s="43">
        <v>2.3676712499999999</v>
      </c>
      <c r="I413" s="43">
        <v>2.3676712499999999</v>
      </c>
      <c r="J413" s="43">
        <v>2.3676712499999999</v>
      </c>
      <c r="K413" s="43">
        <v>2.3676712499999999</v>
      </c>
      <c r="L413" s="43">
        <v>2.3676712499999999</v>
      </c>
      <c r="M413" s="43">
        <v>2.3676712499999999</v>
      </c>
      <c r="N413" s="43">
        <v>2.3676712499999999</v>
      </c>
      <c r="O413" s="43">
        <v>2.3676712499999999</v>
      </c>
      <c r="P413" s="43">
        <v>2.3676712499999999</v>
      </c>
      <c r="Q413" s="43">
        <v>2.3676712499999999</v>
      </c>
      <c r="R413" s="43">
        <v>2.3676712499999999</v>
      </c>
      <c r="S413" s="43">
        <v>2.3676712499999999</v>
      </c>
      <c r="T413" s="43">
        <v>2.3676712499999999</v>
      </c>
      <c r="U413" s="43">
        <v>2.3676712499999999</v>
      </c>
      <c r="V413" s="43">
        <v>2.3676712499999999</v>
      </c>
      <c r="W413" s="43">
        <v>2.3676712499999999</v>
      </c>
      <c r="X413" s="43">
        <v>2.3676712499999999</v>
      </c>
      <c r="Y413" s="43">
        <v>2.3676712499999999</v>
      </c>
    </row>
    <row r="414" spans="1:25" ht="15" collapsed="1" thickBot="1" x14ac:dyDescent="0.25">
      <c r="A414" s="27">
        <v>27</v>
      </c>
      <c r="B414" s="154">
        <v>1118.1400000000001</v>
      </c>
      <c r="C414" s="154">
        <v>1237.8599999999999</v>
      </c>
      <c r="D414" s="154">
        <v>1333.99</v>
      </c>
      <c r="E414" s="154">
        <v>1313.21</v>
      </c>
      <c r="F414" s="154">
        <v>1290.73</v>
      </c>
      <c r="G414" s="154">
        <v>1305.99</v>
      </c>
      <c r="H414" s="154">
        <v>1253.73</v>
      </c>
      <c r="I414" s="154">
        <v>1187.82</v>
      </c>
      <c r="J414" s="154">
        <v>1132.99</v>
      </c>
      <c r="K414" s="154">
        <v>1066.52</v>
      </c>
      <c r="L414" s="154">
        <v>975.22</v>
      </c>
      <c r="M414" s="154">
        <v>961.82</v>
      </c>
      <c r="N414" s="154">
        <v>949.47</v>
      </c>
      <c r="O414" s="154">
        <v>989.27</v>
      </c>
      <c r="P414" s="154">
        <v>976.87</v>
      </c>
      <c r="Q414" s="154">
        <v>973.27</v>
      </c>
      <c r="R414" s="154">
        <v>1001.87</v>
      </c>
      <c r="S414" s="154">
        <v>998.75</v>
      </c>
      <c r="T414" s="154">
        <v>998.29</v>
      </c>
      <c r="U414" s="154">
        <v>1017.38</v>
      </c>
      <c r="V414" s="154">
        <v>1002.25</v>
      </c>
      <c r="W414" s="154">
        <v>993.82</v>
      </c>
      <c r="X414" s="154">
        <v>992.69</v>
      </c>
      <c r="Y414" s="154">
        <v>1105.72</v>
      </c>
    </row>
    <row r="415" spans="1:25" ht="51" hidden="1" customHeight="1" outlineLevel="1" x14ac:dyDescent="0.25">
      <c r="A415" s="118" t="s">
        <v>70</v>
      </c>
      <c r="B415" s="43">
        <v>836.93193200999997</v>
      </c>
      <c r="C415" s="43">
        <v>956.65594475</v>
      </c>
      <c r="D415" s="43">
        <v>1052.7780758199999</v>
      </c>
      <c r="E415" s="43">
        <v>1032.0057735</v>
      </c>
      <c r="F415" s="43">
        <v>1009.51910853</v>
      </c>
      <c r="G415" s="43">
        <v>1024.7821360800001</v>
      </c>
      <c r="H415" s="43">
        <v>972.51795850999997</v>
      </c>
      <c r="I415" s="43">
        <v>906.61594317000004</v>
      </c>
      <c r="J415" s="43">
        <v>851.78370770000004</v>
      </c>
      <c r="K415" s="43">
        <v>785.31465161999995</v>
      </c>
      <c r="L415" s="43">
        <v>694.01606618000005</v>
      </c>
      <c r="M415" s="43">
        <v>680.61732099999995</v>
      </c>
      <c r="N415" s="43">
        <v>668.26181775999999</v>
      </c>
      <c r="O415" s="43">
        <v>708.05912444000001</v>
      </c>
      <c r="P415" s="43">
        <v>695.65802601999997</v>
      </c>
      <c r="Q415" s="43">
        <v>692.06391998000004</v>
      </c>
      <c r="R415" s="43">
        <v>720.65878163000002</v>
      </c>
      <c r="S415" s="43">
        <v>717.54567259999999</v>
      </c>
      <c r="T415" s="43">
        <v>717.07861717000003</v>
      </c>
      <c r="U415" s="43">
        <v>736.16746875000001</v>
      </c>
      <c r="V415" s="43">
        <v>721.04660985999999</v>
      </c>
      <c r="W415" s="43">
        <v>712.61344530999997</v>
      </c>
      <c r="X415" s="43">
        <v>711.48129028999995</v>
      </c>
      <c r="Y415" s="43">
        <v>824.51319639999997</v>
      </c>
    </row>
    <row r="416" spans="1:25" ht="38.25" hidden="1" customHeight="1" outlineLevel="1" x14ac:dyDescent="0.25">
      <c r="A416" s="16" t="s">
        <v>71</v>
      </c>
      <c r="B416" s="43">
        <v>0</v>
      </c>
      <c r="C416" s="43">
        <v>0</v>
      </c>
      <c r="D416" s="43">
        <v>0</v>
      </c>
      <c r="E416" s="43">
        <v>0</v>
      </c>
      <c r="F416" s="43">
        <v>0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0</v>
      </c>
      <c r="U416" s="43">
        <v>0</v>
      </c>
      <c r="V416" s="43">
        <v>0</v>
      </c>
      <c r="W416" s="43">
        <v>0</v>
      </c>
      <c r="X416" s="43">
        <v>0</v>
      </c>
      <c r="Y416" s="43">
        <v>0</v>
      </c>
    </row>
    <row r="417" spans="1:25" ht="14.25" hidden="1" customHeight="1" outlineLevel="1" x14ac:dyDescent="0.25">
      <c r="A417" s="16" t="s">
        <v>3</v>
      </c>
      <c r="B417" s="43">
        <v>130.66999999999999</v>
      </c>
      <c r="C417" s="43">
        <v>130.66999999999999</v>
      </c>
      <c r="D417" s="43">
        <v>130.66999999999999</v>
      </c>
      <c r="E417" s="43">
        <v>130.66999999999999</v>
      </c>
      <c r="F417" s="43">
        <v>130.66999999999999</v>
      </c>
      <c r="G417" s="43">
        <v>130.66999999999999</v>
      </c>
      <c r="H417" s="43">
        <v>130.66999999999999</v>
      </c>
      <c r="I417" s="43">
        <v>130.66999999999999</v>
      </c>
      <c r="J417" s="43">
        <v>130.66999999999999</v>
      </c>
      <c r="K417" s="43">
        <v>130.66999999999999</v>
      </c>
      <c r="L417" s="43">
        <v>130.66999999999999</v>
      </c>
      <c r="M417" s="43">
        <v>130.66999999999999</v>
      </c>
      <c r="N417" s="43">
        <v>130.66999999999999</v>
      </c>
      <c r="O417" s="43">
        <v>130.66999999999999</v>
      </c>
      <c r="P417" s="43">
        <v>130.66999999999999</v>
      </c>
      <c r="Q417" s="43">
        <v>130.66999999999999</v>
      </c>
      <c r="R417" s="43">
        <v>130.66999999999999</v>
      </c>
      <c r="S417" s="43">
        <v>130.66999999999999</v>
      </c>
      <c r="T417" s="43">
        <v>130.66999999999999</v>
      </c>
      <c r="U417" s="43">
        <v>130.66999999999999</v>
      </c>
      <c r="V417" s="43">
        <v>130.66999999999999</v>
      </c>
      <c r="W417" s="43">
        <v>130.66999999999999</v>
      </c>
      <c r="X417" s="43">
        <v>130.66999999999999</v>
      </c>
      <c r="Y417" s="43">
        <v>130.66999999999999</v>
      </c>
    </row>
    <row r="418" spans="1:25" ht="14.25" hidden="1" customHeight="1" outlineLevel="1" x14ac:dyDescent="0.25">
      <c r="A418" s="17" t="s">
        <v>4</v>
      </c>
      <c r="B418" s="43">
        <v>148.16999999999999</v>
      </c>
      <c r="C418" s="43">
        <v>148.16999999999999</v>
      </c>
      <c r="D418" s="43">
        <v>148.16999999999999</v>
      </c>
      <c r="E418" s="43">
        <v>148.16999999999999</v>
      </c>
      <c r="F418" s="43">
        <v>148.16999999999999</v>
      </c>
      <c r="G418" s="43">
        <v>148.16999999999999</v>
      </c>
      <c r="H418" s="43">
        <v>148.16999999999999</v>
      </c>
      <c r="I418" s="43">
        <v>148.16999999999999</v>
      </c>
      <c r="J418" s="43">
        <v>148.16999999999999</v>
      </c>
      <c r="K418" s="43">
        <v>148.16999999999999</v>
      </c>
      <c r="L418" s="43">
        <v>148.16999999999999</v>
      </c>
      <c r="M418" s="43">
        <v>148.16999999999999</v>
      </c>
      <c r="N418" s="43">
        <v>148.16999999999999</v>
      </c>
      <c r="O418" s="43">
        <v>148.16999999999999</v>
      </c>
      <c r="P418" s="43">
        <v>148.16999999999999</v>
      </c>
      <c r="Q418" s="43">
        <v>148.16999999999999</v>
      </c>
      <c r="R418" s="43">
        <v>148.16999999999999</v>
      </c>
      <c r="S418" s="43">
        <v>148.16999999999999</v>
      </c>
      <c r="T418" s="43">
        <v>148.16999999999999</v>
      </c>
      <c r="U418" s="43">
        <v>148.16999999999999</v>
      </c>
      <c r="V418" s="43">
        <v>148.16999999999999</v>
      </c>
      <c r="W418" s="43">
        <v>148.16999999999999</v>
      </c>
      <c r="X418" s="43">
        <v>148.16999999999999</v>
      </c>
      <c r="Y418" s="43">
        <v>148.16999999999999</v>
      </c>
    </row>
    <row r="419" spans="1:25" ht="25.5" hidden="1" customHeight="1" outlineLevel="1" x14ac:dyDescent="0.25">
      <c r="A419" s="60" t="s">
        <v>127</v>
      </c>
      <c r="B419" s="43">
        <v>0</v>
      </c>
      <c r="C419" s="43">
        <v>0</v>
      </c>
      <c r="D419" s="43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43">
        <v>0</v>
      </c>
      <c r="V419" s="43">
        <v>0</v>
      </c>
      <c r="W419" s="43">
        <v>0</v>
      </c>
      <c r="X419" s="43">
        <v>0</v>
      </c>
      <c r="Y419" s="43">
        <v>0</v>
      </c>
    </row>
    <row r="420" spans="1:25" ht="15" hidden="1" customHeight="1" outlineLevel="1" thickBot="1" x14ac:dyDescent="0.25">
      <c r="A420" s="35" t="s">
        <v>117</v>
      </c>
      <c r="B420" s="43">
        <v>2.3676712499999999</v>
      </c>
      <c r="C420" s="43">
        <v>2.3676712499999999</v>
      </c>
      <c r="D420" s="43">
        <v>2.3676712499999999</v>
      </c>
      <c r="E420" s="43">
        <v>2.3676712499999999</v>
      </c>
      <c r="F420" s="43">
        <v>2.3676712499999999</v>
      </c>
      <c r="G420" s="43">
        <v>2.3676712499999999</v>
      </c>
      <c r="H420" s="43">
        <v>2.3676712499999999</v>
      </c>
      <c r="I420" s="43">
        <v>2.3676712499999999</v>
      </c>
      <c r="J420" s="43">
        <v>2.3676712499999999</v>
      </c>
      <c r="K420" s="43">
        <v>2.3676712499999999</v>
      </c>
      <c r="L420" s="43">
        <v>2.3676712499999999</v>
      </c>
      <c r="M420" s="43">
        <v>2.3676712499999999</v>
      </c>
      <c r="N420" s="43">
        <v>2.3676712499999999</v>
      </c>
      <c r="O420" s="43">
        <v>2.3676712499999999</v>
      </c>
      <c r="P420" s="43">
        <v>2.3676712499999999</v>
      </c>
      <c r="Q420" s="43">
        <v>2.3676712499999999</v>
      </c>
      <c r="R420" s="43">
        <v>2.3676712499999999</v>
      </c>
      <c r="S420" s="43">
        <v>2.3676712499999999</v>
      </c>
      <c r="T420" s="43">
        <v>2.3676712499999999</v>
      </c>
      <c r="U420" s="43">
        <v>2.3676712499999999</v>
      </c>
      <c r="V420" s="43">
        <v>2.3676712499999999</v>
      </c>
      <c r="W420" s="43">
        <v>2.3676712499999999</v>
      </c>
      <c r="X420" s="43">
        <v>2.3676712499999999</v>
      </c>
      <c r="Y420" s="43">
        <v>2.3676712499999999</v>
      </c>
    </row>
    <row r="421" spans="1:25" ht="15" collapsed="1" thickBot="1" x14ac:dyDescent="0.25">
      <c r="A421" s="27">
        <v>28</v>
      </c>
      <c r="B421" s="154">
        <v>1074.27</v>
      </c>
      <c r="C421" s="154">
        <v>1165.45</v>
      </c>
      <c r="D421" s="154">
        <v>1247.83</v>
      </c>
      <c r="E421" s="154">
        <v>1290.79</v>
      </c>
      <c r="F421" s="154">
        <v>1278.01</v>
      </c>
      <c r="G421" s="154">
        <v>1265.3699999999999</v>
      </c>
      <c r="H421" s="154">
        <v>1234.24</v>
      </c>
      <c r="I421" s="154">
        <v>1281.5899999999999</v>
      </c>
      <c r="J421" s="154">
        <v>1322.21</v>
      </c>
      <c r="K421" s="154">
        <v>1264.4100000000001</v>
      </c>
      <c r="L421" s="154">
        <v>1182.51</v>
      </c>
      <c r="M421" s="154">
        <v>1147.8599999999999</v>
      </c>
      <c r="N421" s="154">
        <v>1107.55</v>
      </c>
      <c r="O421" s="154">
        <v>1135.81</v>
      </c>
      <c r="P421" s="154">
        <v>1132.8900000000001</v>
      </c>
      <c r="Q421" s="154">
        <v>1100.56</v>
      </c>
      <c r="R421" s="154">
        <v>1116.5999999999999</v>
      </c>
      <c r="S421" s="154">
        <v>1125.54</v>
      </c>
      <c r="T421" s="154">
        <v>1136.74</v>
      </c>
      <c r="U421" s="154">
        <v>1137.19</v>
      </c>
      <c r="V421" s="154">
        <v>1156.98</v>
      </c>
      <c r="W421" s="154">
        <v>1089.99</v>
      </c>
      <c r="X421" s="154">
        <v>989.03</v>
      </c>
      <c r="Y421" s="154">
        <v>991.47</v>
      </c>
    </row>
    <row r="422" spans="1:25" ht="51" hidden="1" customHeight="1" outlineLevel="1" x14ac:dyDescent="0.25">
      <c r="A422" s="118" t="s">
        <v>70</v>
      </c>
      <c r="B422" s="43">
        <v>793.05743935999999</v>
      </c>
      <c r="C422" s="43">
        <v>884.23863671000004</v>
      </c>
      <c r="D422" s="43">
        <v>966.62187897000001</v>
      </c>
      <c r="E422" s="43">
        <v>1009.5793968</v>
      </c>
      <c r="F422" s="43">
        <v>996.79789541000002</v>
      </c>
      <c r="G422" s="43">
        <v>984.16306993000001</v>
      </c>
      <c r="H422" s="43">
        <v>953.03056715000002</v>
      </c>
      <c r="I422" s="43">
        <v>1000.3867605299999</v>
      </c>
      <c r="J422" s="43">
        <v>1041.0019882900001</v>
      </c>
      <c r="K422" s="43">
        <v>983.20395192000001</v>
      </c>
      <c r="L422" s="43">
        <v>901.30482439000002</v>
      </c>
      <c r="M422" s="43">
        <v>866.65313842</v>
      </c>
      <c r="N422" s="43">
        <v>826.33841093000001</v>
      </c>
      <c r="O422" s="43">
        <v>854.60291472999995</v>
      </c>
      <c r="P422" s="43">
        <v>851.68558112999995</v>
      </c>
      <c r="Q422" s="43">
        <v>819.35360704000004</v>
      </c>
      <c r="R422" s="43">
        <v>835.39309230000003</v>
      </c>
      <c r="S422" s="43">
        <v>844.33679557000005</v>
      </c>
      <c r="T422" s="43">
        <v>855.53455836000001</v>
      </c>
      <c r="U422" s="43">
        <v>855.98593360999996</v>
      </c>
      <c r="V422" s="43">
        <v>875.77673288000005</v>
      </c>
      <c r="W422" s="43">
        <v>808.78599803999998</v>
      </c>
      <c r="X422" s="43">
        <v>707.82728043999998</v>
      </c>
      <c r="Y422" s="43">
        <v>710.26306033000003</v>
      </c>
    </row>
    <row r="423" spans="1:25" ht="38.25" hidden="1" customHeight="1" outlineLevel="1" x14ac:dyDescent="0.25">
      <c r="A423" s="16" t="s">
        <v>71</v>
      </c>
      <c r="B423" s="43">
        <v>0</v>
      </c>
      <c r="C423" s="43">
        <v>0</v>
      </c>
      <c r="D423" s="43">
        <v>0</v>
      </c>
      <c r="E423" s="43">
        <v>0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43">
        <v>0</v>
      </c>
      <c r="V423" s="43">
        <v>0</v>
      </c>
      <c r="W423" s="43">
        <v>0</v>
      </c>
      <c r="X423" s="43">
        <v>0</v>
      </c>
      <c r="Y423" s="43">
        <v>0</v>
      </c>
    </row>
    <row r="424" spans="1:25" ht="14.25" hidden="1" customHeight="1" outlineLevel="1" x14ac:dyDescent="0.25">
      <c r="A424" s="16" t="s">
        <v>3</v>
      </c>
      <c r="B424" s="43">
        <v>130.66999999999999</v>
      </c>
      <c r="C424" s="43">
        <v>130.66999999999999</v>
      </c>
      <c r="D424" s="43">
        <v>130.66999999999999</v>
      </c>
      <c r="E424" s="43">
        <v>130.66999999999999</v>
      </c>
      <c r="F424" s="43">
        <v>130.66999999999999</v>
      </c>
      <c r="G424" s="43">
        <v>130.66999999999999</v>
      </c>
      <c r="H424" s="43">
        <v>130.66999999999999</v>
      </c>
      <c r="I424" s="43">
        <v>130.66999999999999</v>
      </c>
      <c r="J424" s="43">
        <v>130.66999999999999</v>
      </c>
      <c r="K424" s="43">
        <v>130.66999999999999</v>
      </c>
      <c r="L424" s="43">
        <v>130.66999999999999</v>
      </c>
      <c r="M424" s="43">
        <v>130.66999999999999</v>
      </c>
      <c r="N424" s="43">
        <v>130.66999999999999</v>
      </c>
      <c r="O424" s="43">
        <v>130.66999999999999</v>
      </c>
      <c r="P424" s="43">
        <v>130.66999999999999</v>
      </c>
      <c r="Q424" s="43">
        <v>130.66999999999999</v>
      </c>
      <c r="R424" s="43">
        <v>130.66999999999999</v>
      </c>
      <c r="S424" s="43">
        <v>130.66999999999999</v>
      </c>
      <c r="T424" s="43">
        <v>130.66999999999999</v>
      </c>
      <c r="U424" s="43">
        <v>130.66999999999999</v>
      </c>
      <c r="V424" s="43">
        <v>130.66999999999999</v>
      </c>
      <c r="W424" s="43">
        <v>130.66999999999999</v>
      </c>
      <c r="X424" s="43">
        <v>130.66999999999999</v>
      </c>
      <c r="Y424" s="43">
        <v>130.66999999999999</v>
      </c>
    </row>
    <row r="425" spans="1:25" ht="14.25" hidden="1" customHeight="1" outlineLevel="1" x14ac:dyDescent="0.25">
      <c r="A425" s="17" t="s">
        <v>4</v>
      </c>
      <c r="B425" s="43">
        <v>148.16999999999999</v>
      </c>
      <c r="C425" s="43">
        <v>148.16999999999999</v>
      </c>
      <c r="D425" s="43">
        <v>148.16999999999999</v>
      </c>
      <c r="E425" s="43">
        <v>148.16999999999999</v>
      </c>
      <c r="F425" s="43">
        <v>148.16999999999999</v>
      </c>
      <c r="G425" s="43">
        <v>148.16999999999999</v>
      </c>
      <c r="H425" s="43">
        <v>148.16999999999999</v>
      </c>
      <c r="I425" s="43">
        <v>148.16999999999999</v>
      </c>
      <c r="J425" s="43">
        <v>148.16999999999999</v>
      </c>
      <c r="K425" s="43">
        <v>148.16999999999999</v>
      </c>
      <c r="L425" s="43">
        <v>148.16999999999999</v>
      </c>
      <c r="M425" s="43">
        <v>148.16999999999999</v>
      </c>
      <c r="N425" s="43">
        <v>148.16999999999999</v>
      </c>
      <c r="O425" s="43">
        <v>148.16999999999999</v>
      </c>
      <c r="P425" s="43">
        <v>148.16999999999999</v>
      </c>
      <c r="Q425" s="43">
        <v>148.16999999999999</v>
      </c>
      <c r="R425" s="43">
        <v>148.16999999999999</v>
      </c>
      <c r="S425" s="43">
        <v>148.16999999999999</v>
      </c>
      <c r="T425" s="43">
        <v>148.16999999999999</v>
      </c>
      <c r="U425" s="43">
        <v>148.16999999999999</v>
      </c>
      <c r="V425" s="43">
        <v>148.16999999999999</v>
      </c>
      <c r="W425" s="43">
        <v>148.16999999999999</v>
      </c>
      <c r="X425" s="43">
        <v>148.16999999999999</v>
      </c>
      <c r="Y425" s="43">
        <v>148.16999999999999</v>
      </c>
    </row>
    <row r="426" spans="1:25" ht="25.5" hidden="1" customHeight="1" outlineLevel="1" x14ac:dyDescent="0.25">
      <c r="A426" s="60" t="s">
        <v>127</v>
      </c>
      <c r="B426" s="43">
        <v>0</v>
      </c>
      <c r="C426" s="43">
        <v>0</v>
      </c>
      <c r="D426" s="43">
        <v>0</v>
      </c>
      <c r="E426" s="43">
        <v>0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43">
        <v>0</v>
      </c>
      <c r="V426" s="43">
        <v>0</v>
      </c>
      <c r="W426" s="43">
        <v>0</v>
      </c>
      <c r="X426" s="43">
        <v>0</v>
      </c>
      <c r="Y426" s="43">
        <v>0</v>
      </c>
    </row>
    <row r="427" spans="1:25" ht="15" hidden="1" customHeight="1" outlineLevel="1" thickBot="1" x14ac:dyDescent="0.25">
      <c r="A427" s="35" t="s">
        <v>117</v>
      </c>
      <c r="B427" s="43">
        <v>2.3676712499999999</v>
      </c>
      <c r="C427" s="43">
        <v>2.3676712499999999</v>
      </c>
      <c r="D427" s="43">
        <v>2.3676712499999999</v>
      </c>
      <c r="E427" s="43">
        <v>2.3676712499999999</v>
      </c>
      <c r="F427" s="43">
        <v>2.3676712499999999</v>
      </c>
      <c r="G427" s="43">
        <v>2.3676712499999999</v>
      </c>
      <c r="H427" s="43">
        <v>2.3676712499999999</v>
      </c>
      <c r="I427" s="43">
        <v>2.3676712499999999</v>
      </c>
      <c r="J427" s="43">
        <v>2.3676712499999999</v>
      </c>
      <c r="K427" s="43">
        <v>2.3676712499999999</v>
      </c>
      <c r="L427" s="43">
        <v>2.3676712499999999</v>
      </c>
      <c r="M427" s="43">
        <v>2.3676712499999999</v>
      </c>
      <c r="N427" s="43">
        <v>2.3676712499999999</v>
      </c>
      <c r="O427" s="43">
        <v>2.3676712499999999</v>
      </c>
      <c r="P427" s="43">
        <v>2.3676712499999999</v>
      </c>
      <c r="Q427" s="43">
        <v>2.3676712499999999</v>
      </c>
      <c r="R427" s="43">
        <v>2.3676712499999999</v>
      </c>
      <c r="S427" s="43">
        <v>2.3676712499999999</v>
      </c>
      <c r="T427" s="43">
        <v>2.3676712499999999</v>
      </c>
      <c r="U427" s="43">
        <v>2.3676712499999999</v>
      </c>
      <c r="V427" s="43">
        <v>2.3676712499999999</v>
      </c>
      <c r="W427" s="43">
        <v>2.3676712499999999</v>
      </c>
      <c r="X427" s="43">
        <v>2.3676712499999999</v>
      </c>
      <c r="Y427" s="43">
        <v>2.3676712499999999</v>
      </c>
    </row>
    <row r="428" spans="1:25" ht="15" collapsed="1" thickBot="1" x14ac:dyDescent="0.25">
      <c r="A428" s="27">
        <v>29</v>
      </c>
      <c r="B428" s="154">
        <v>1086.95</v>
      </c>
      <c r="C428" s="154">
        <v>1163</v>
      </c>
      <c r="D428" s="154">
        <v>1288.7</v>
      </c>
      <c r="E428" s="154">
        <v>1272.29</v>
      </c>
      <c r="F428" s="154">
        <v>1255.47</v>
      </c>
      <c r="G428" s="154">
        <v>1286.8699999999999</v>
      </c>
      <c r="H428" s="154">
        <v>1317.11</v>
      </c>
      <c r="I428" s="154">
        <v>1284.06</v>
      </c>
      <c r="J428" s="154">
        <v>1164.3399999999999</v>
      </c>
      <c r="K428" s="154">
        <v>1084.18</v>
      </c>
      <c r="L428" s="154">
        <v>992.52</v>
      </c>
      <c r="M428" s="154">
        <v>958.91</v>
      </c>
      <c r="N428" s="154">
        <v>976.09</v>
      </c>
      <c r="O428" s="154">
        <v>984.51</v>
      </c>
      <c r="P428" s="154">
        <v>988.88</v>
      </c>
      <c r="Q428" s="154">
        <v>974.99</v>
      </c>
      <c r="R428" s="154">
        <v>986.03</v>
      </c>
      <c r="S428" s="154">
        <v>991.51</v>
      </c>
      <c r="T428" s="154">
        <v>1011.25</v>
      </c>
      <c r="U428" s="154">
        <v>1032.8800000000001</v>
      </c>
      <c r="V428" s="154">
        <v>1055.56</v>
      </c>
      <c r="W428" s="154">
        <v>1033.8900000000001</v>
      </c>
      <c r="X428" s="154">
        <v>1045.9000000000001</v>
      </c>
      <c r="Y428" s="154">
        <v>1034.68</v>
      </c>
    </row>
    <row r="429" spans="1:25" ht="51" hidden="1" customHeight="1" outlineLevel="1" x14ac:dyDescent="0.25">
      <c r="A429" s="16" t="s">
        <v>70</v>
      </c>
      <c r="B429" s="43">
        <v>805.74191222000002</v>
      </c>
      <c r="C429" s="43">
        <v>881.79441147</v>
      </c>
      <c r="D429" s="43">
        <v>1007.48944929</v>
      </c>
      <c r="E429" s="43">
        <v>991.08216162999997</v>
      </c>
      <c r="F429" s="43">
        <v>974.26055975999998</v>
      </c>
      <c r="G429" s="43">
        <v>1005.66533354</v>
      </c>
      <c r="H429" s="43">
        <v>1035.9044758499999</v>
      </c>
      <c r="I429" s="43">
        <v>1002.84872319</v>
      </c>
      <c r="J429" s="43">
        <v>883.12916474999997</v>
      </c>
      <c r="K429" s="43">
        <v>802.97540262999996</v>
      </c>
      <c r="L429" s="43">
        <v>711.30754636999995</v>
      </c>
      <c r="M429" s="43">
        <v>677.69908523000004</v>
      </c>
      <c r="N429" s="43">
        <v>694.88208577</v>
      </c>
      <c r="O429" s="43">
        <v>703.29835662000005</v>
      </c>
      <c r="P429" s="43">
        <v>707.67412886</v>
      </c>
      <c r="Q429" s="43">
        <v>693.78274293000004</v>
      </c>
      <c r="R429" s="43">
        <v>704.82261044999996</v>
      </c>
      <c r="S429" s="43">
        <v>710.30203276999998</v>
      </c>
      <c r="T429" s="43">
        <v>730.04163172000005</v>
      </c>
      <c r="U429" s="43">
        <v>751.66875141000003</v>
      </c>
      <c r="V429" s="43">
        <v>774.35602850999999</v>
      </c>
      <c r="W429" s="43">
        <v>752.68712106999999</v>
      </c>
      <c r="X429" s="43">
        <v>764.68914591999999</v>
      </c>
      <c r="Y429" s="43">
        <v>753.46876851000002</v>
      </c>
    </row>
    <row r="430" spans="1:25" ht="38.25" hidden="1" customHeight="1" outlineLevel="1" x14ac:dyDescent="0.25">
      <c r="A430" s="16" t="s">
        <v>71</v>
      </c>
      <c r="B430" s="43">
        <v>0</v>
      </c>
      <c r="C430" s="43">
        <v>0</v>
      </c>
      <c r="D430" s="43">
        <v>0</v>
      </c>
      <c r="E430" s="43">
        <v>0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0</v>
      </c>
      <c r="U430" s="43">
        <v>0</v>
      </c>
      <c r="V430" s="43">
        <v>0</v>
      </c>
      <c r="W430" s="43">
        <v>0</v>
      </c>
      <c r="X430" s="43">
        <v>0</v>
      </c>
      <c r="Y430" s="43">
        <v>0</v>
      </c>
    </row>
    <row r="431" spans="1:25" ht="14.25" hidden="1" customHeight="1" outlineLevel="1" x14ac:dyDescent="0.25">
      <c r="A431" s="16" t="s">
        <v>3</v>
      </c>
      <c r="B431" s="43">
        <v>130.66999999999999</v>
      </c>
      <c r="C431" s="43">
        <v>130.66999999999999</v>
      </c>
      <c r="D431" s="43">
        <v>130.66999999999999</v>
      </c>
      <c r="E431" s="43">
        <v>130.66999999999999</v>
      </c>
      <c r="F431" s="43">
        <v>130.66999999999999</v>
      </c>
      <c r="G431" s="43">
        <v>130.66999999999999</v>
      </c>
      <c r="H431" s="43">
        <v>130.66999999999999</v>
      </c>
      <c r="I431" s="43">
        <v>130.66999999999999</v>
      </c>
      <c r="J431" s="43">
        <v>130.66999999999999</v>
      </c>
      <c r="K431" s="43">
        <v>130.66999999999999</v>
      </c>
      <c r="L431" s="43">
        <v>130.66999999999999</v>
      </c>
      <c r="M431" s="43">
        <v>130.66999999999999</v>
      </c>
      <c r="N431" s="43">
        <v>130.66999999999999</v>
      </c>
      <c r="O431" s="43">
        <v>130.66999999999999</v>
      </c>
      <c r="P431" s="43">
        <v>130.66999999999999</v>
      </c>
      <c r="Q431" s="43">
        <v>130.66999999999999</v>
      </c>
      <c r="R431" s="43">
        <v>130.66999999999999</v>
      </c>
      <c r="S431" s="43">
        <v>130.66999999999999</v>
      </c>
      <c r="T431" s="43">
        <v>130.66999999999999</v>
      </c>
      <c r="U431" s="43">
        <v>130.66999999999999</v>
      </c>
      <c r="V431" s="43">
        <v>130.66999999999999</v>
      </c>
      <c r="W431" s="43">
        <v>130.66999999999999</v>
      </c>
      <c r="X431" s="43">
        <v>130.66999999999999</v>
      </c>
      <c r="Y431" s="43">
        <v>130.66999999999999</v>
      </c>
    </row>
    <row r="432" spans="1:25" ht="14.25" hidden="1" customHeight="1" outlineLevel="1" x14ac:dyDescent="0.25">
      <c r="A432" s="17" t="s">
        <v>4</v>
      </c>
      <c r="B432" s="43">
        <v>148.16999999999999</v>
      </c>
      <c r="C432" s="43">
        <v>148.16999999999999</v>
      </c>
      <c r="D432" s="43">
        <v>148.16999999999999</v>
      </c>
      <c r="E432" s="43">
        <v>148.16999999999999</v>
      </c>
      <c r="F432" s="43">
        <v>148.16999999999999</v>
      </c>
      <c r="G432" s="43">
        <v>148.16999999999999</v>
      </c>
      <c r="H432" s="43">
        <v>148.16999999999999</v>
      </c>
      <c r="I432" s="43">
        <v>148.16999999999999</v>
      </c>
      <c r="J432" s="43">
        <v>148.16999999999999</v>
      </c>
      <c r="K432" s="43">
        <v>148.16999999999999</v>
      </c>
      <c r="L432" s="43">
        <v>148.16999999999999</v>
      </c>
      <c r="M432" s="43">
        <v>148.16999999999999</v>
      </c>
      <c r="N432" s="43">
        <v>148.16999999999999</v>
      </c>
      <c r="O432" s="43">
        <v>148.16999999999999</v>
      </c>
      <c r="P432" s="43">
        <v>148.16999999999999</v>
      </c>
      <c r="Q432" s="43">
        <v>148.16999999999999</v>
      </c>
      <c r="R432" s="43">
        <v>148.16999999999999</v>
      </c>
      <c r="S432" s="43">
        <v>148.16999999999999</v>
      </c>
      <c r="T432" s="43">
        <v>148.16999999999999</v>
      </c>
      <c r="U432" s="43">
        <v>148.16999999999999</v>
      </c>
      <c r="V432" s="43">
        <v>148.16999999999999</v>
      </c>
      <c r="W432" s="43">
        <v>148.16999999999999</v>
      </c>
      <c r="X432" s="43">
        <v>148.16999999999999</v>
      </c>
      <c r="Y432" s="43">
        <v>148.16999999999999</v>
      </c>
    </row>
    <row r="433" spans="1:25" ht="25.5" hidden="1" customHeight="1" outlineLevel="1" x14ac:dyDescent="0.25">
      <c r="A433" s="60" t="s">
        <v>127</v>
      </c>
      <c r="B433" s="43">
        <v>0</v>
      </c>
      <c r="C433" s="43">
        <v>0</v>
      </c>
      <c r="D433" s="43">
        <v>0</v>
      </c>
      <c r="E433" s="43">
        <v>0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43">
        <v>0</v>
      </c>
      <c r="V433" s="43">
        <v>0</v>
      </c>
      <c r="W433" s="43">
        <v>0</v>
      </c>
      <c r="X433" s="43">
        <v>0</v>
      </c>
      <c r="Y433" s="43">
        <v>0</v>
      </c>
    </row>
    <row r="434" spans="1:25" ht="15" hidden="1" customHeight="1" outlineLevel="1" thickBot="1" x14ac:dyDescent="0.25">
      <c r="A434" s="35" t="s">
        <v>117</v>
      </c>
      <c r="B434" s="43">
        <v>2.3676712499999999</v>
      </c>
      <c r="C434" s="43">
        <v>2.3676712499999999</v>
      </c>
      <c r="D434" s="43">
        <v>2.3676712499999999</v>
      </c>
      <c r="E434" s="43">
        <v>2.3676712499999999</v>
      </c>
      <c r="F434" s="43">
        <v>2.3676712499999999</v>
      </c>
      <c r="G434" s="43">
        <v>2.3676712499999999</v>
      </c>
      <c r="H434" s="43">
        <v>2.3676712499999999</v>
      </c>
      <c r="I434" s="43">
        <v>2.3676712499999999</v>
      </c>
      <c r="J434" s="43">
        <v>2.3676712499999999</v>
      </c>
      <c r="K434" s="43">
        <v>2.3676712499999999</v>
      </c>
      <c r="L434" s="43">
        <v>2.3676712499999999</v>
      </c>
      <c r="M434" s="43">
        <v>2.3676712499999999</v>
      </c>
      <c r="N434" s="43">
        <v>2.3676712499999999</v>
      </c>
      <c r="O434" s="43">
        <v>2.3676712499999999</v>
      </c>
      <c r="P434" s="43">
        <v>2.3676712499999999</v>
      </c>
      <c r="Q434" s="43">
        <v>2.3676712499999999</v>
      </c>
      <c r="R434" s="43">
        <v>2.3676712499999999</v>
      </c>
      <c r="S434" s="43">
        <v>2.3676712499999999</v>
      </c>
      <c r="T434" s="43">
        <v>2.3676712499999999</v>
      </c>
      <c r="U434" s="43">
        <v>2.3676712499999999</v>
      </c>
      <c r="V434" s="43">
        <v>2.3676712499999999</v>
      </c>
      <c r="W434" s="43">
        <v>2.3676712499999999</v>
      </c>
      <c r="X434" s="43">
        <v>2.3676712499999999</v>
      </c>
      <c r="Y434" s="43">
        <v>2.3676712499999999</v>
      </c>
    </row>
    <row r="435" spans="1:25" ht="15" collapsed="1" thickBot="1" x14ac:dyDescent="0.25">
      <c r="A435" s="28">
        <v>30</v>
      </c>
      <c r="B435" s="154">
        <v>1122.6600000000001</v>
      </c>
      <c r="C435" s="154">
        <v>1236.72</v>
      </c>
      <c r="D435" s="154">
        <v>1305.06</v>
      </c>
      <c r="E435" s="154">
        <v>1340.01</v>
      </c>
      <c r="F435" s="154">
        <v>1316.41</v>
      </c>
      <c r="G435" s="154">
        <v>1259.17</v>
      </c>
      <c r="H435" s="154">
        <v>1298.19</v>
      </c>
      <c r="I435" s="154">
        <v>1259.17</v>
      </c>
      <c r="J435" s="154">
        <v>1147.3900000000001</v>
      </c>
      <c r="K435" s="154">
        <v>1005.12</v>
      </c>
      <c r="L435" s="154">
        <v>925.96</v>
      </c>
      <c r="M435" s="154">
        <v>912</v>
      </c>
      <c r="N435" s="154">
        <v>905.35</v>
      </c>
      <c r="O435" s="154">
        <v>883.9</v>
      </c>
      <c r="P435" s="154">
        <v>885.29</v>
      </c>
      <c r="Q435" s="154">
        <v>875.55</v>
      </c>
      <c r="R435" s="154">
        <v>890.35</v>
      </c>
      <c r="S435" s="154">
        <v>900.57</v>
      </c>
      <c r="T435" s="154">
        <v>923.35</v>
      </c>
      <c r="U435" s="154">
        <v>946.27</v>
      </c>
      <c r="V435" s="154">
        <v>947.21</v>
      </c>
      <c r="W435" s="154">
        <v>922.38</v>
      </c>
      <c r="X435" s="154">
        <v>896.75</v>
      </c>
      <c r="Y435" s="154">
        <v>952.53</v>
      </c>
    </row>
    <row r="436" spans="1:25" ht="51" hidden="1" customHeight="1" outlineLevel="1" x14ac:dyDescent="0.25">
      <c r="A436" s="16" t="s">
        <v>70</v>
      </c>
      <c r="B436" s="43">
        <v>841.45108271000004</v>
      </c>
      <c r="C436" s="43">
        <v>955.51649584999996</v>
      </c>
      <c r="D436" s="43">
        <v>1023.85138646</v>
      </c>
      <c r="E436" s="43">
        <v>1058.80234675</v>
      </c>
      <c r="F436" s="43">
        <v>1035.20025717</v>
      </c>
      <c r="G436" s="43">
        <v>977.95902849000004</v>
      </c>
      <c r="H436" s="43">
        <v>1016.98700752</v>
      </c>
      <c r="I436" s="43">
        <v>977.96430889999999</v>
      </c>
      <c r="J436" s="43">
        <v>866.18122791999997</v>
      </c>
      <c r="K436" s="43">
        <v>723.91478446999997</v>
      </c>
      <c r="L436" s="43">
        <v>644.75315625999997</v>
      </c>
      <c r="M436" s="43">
        <v>630.79002399000001</v>
      </c>
      <c r="N436" s="43">
        <v>624.14226588999998</v>
      </c>
      <c r="O436" s="43">
        <v>602.69461457</v>
      </c>
      <c r="P436" s="43">
        <v>604.08574039999996</v>
      </c>
      <c r="Q436" s="43">
        <v>594.34109051999997</v>
      </c>
      <c r="R436" s="43">
        <v>609.14329070999997</v>
      </c>
      <c r="S436" s="43">
        <v>619.35794776</v>
      </c>
      <c r="T436" s="43">
        <v>642.14428277000002</v>
      </c>
      <c r="U436" s="43">
        <v>665.06690359000004</v>
      </c>
      <c r="V436" s="43">
        <v>666.0051138</v>
      </c>
      <c r="W436" s="43">
        <v>641.17138637999994</v>
      </c>
      <c r="X436" s="43">
        <v>615.54041867000001</v>
      </c>
      <c r="Y436" s="43">
        <v>671.32081037</v>
      </c>
    </row>
    <row r="437" spans="1:25" ht="38.25" hidden="1" customHeight="1" outlineLevel="1" x14ac:dyDescent="0.25">
      <c r="A437" s="16" t="s">
        <v>71</v>
      </c>
      <c r="B437" s="43">
        <v>0</v>
      </c>
      <c r="C437" s="43">
        <v>0</v>
      </c>
      <c r="D437" s="43">
        <v>0</v>
      </c>
      <c r="E437" s="43">
        <v>0</v>
      </c>
      <c r="F437" s="43">
        <v>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43">
        <v>0</v>
      </c>
      <c r="V437" s="43">
        <v>0</v>
      </c>
      <c r="W437" s="43">
        <v>0</v>
      </c>
      <c r="X437" s="43">
        <v>0</v>
      </c>
      <c r="Y437" s="43">
        <v>0</v>
      </c>
    </row>
    <row r="438" spans="1:25" ht="14.25" hidden="1" customHeight="1" outlineLevel="1" x14ac:dyDescent="0.25">
      <c r="A438" s="16" t="s">
        <v>3</v>
      </c>
      <c r="B438" s="43">
        <v>130.66999999999999</v>
      </c>
      <c r="C438" s="43">
        <v>130.66999999999999</v>
      </c>
      <c r="D438" s="43">
        <v>130.66999999999999</v>
      </c>
      <c r="E438" s="43">
        <v>130.66999999999999</v>
      </c>
      <c r="F438" s="43">
        <v>130.66999999999999</v>
      </c>
      <c r="G438" s="43">
        <v>130.66999999999999</v>
      </c>
      <c r="H438" s="43">
        <v>130.66999999999999</v>
      </c>
      <c r="I438" s="43">
        <v>130.66999999999999</v>
      </c>
      <c r="J438" s="43">
        <v>130.66999999999999</v>
      </c>
      <c r="K438" s="43">
        <v>130.66999999999999</v>
      </c>
      <c r="L438" s="43">
        <v>130.66999999999999</v>
      </c>
      <c r="M438" s="43">
        <v>130.66999999999999</v>
      </c>
      <c r="N438" s="43">
        <v>130.66999999999999</v>
      </c>
      <c r="O438" s="43">
        <v>130.66999999999999</v>
      </c>
      <c r="P438" s="43">
        <v>130.66999999999999</v>
      </c>
      <c r="Q438" s="43">
        <v>130.66999999999999</v>
      </c>
      <c r="R438" s="43">
        <v>130.66999999999999</v>
      </c>
      <c r="S438" s="43">
        <v>130.66999999999999</v>
      </c>
      <c r="T438" s="43">
        <v>130.66999999999999</v>
      </c>
      <c r="U438" s="43">
        <v>130.66999999999999</v>
      </c>
      <c r="V438" s="43">
        <v>130.66999999999999</v>
      </c>
      <c r="W438" s="43">
        <v>130.66999999999999</v>
      </c>
      <c r="X438" s="43">
        <v>130.66999999999999</v>
      </c>
      <c r="Y438" s="43">
        <v>130.66999999999999</v>
      </c>
    </row>
    <row r="439" spans="1:25" ht="14.25" hidden="1" customHeight="1" outlineLevel="1" x14ac:dyDescent="0.25">
      <c r="A439" s="17" t="s">
        <v>4</v>
      </c>
      <c r="B439" s="43">
        <v>148.16999999999999</v>
      </c>
      <c r="C439" s="43">
        <v>148.16999999999999</v>
      </c>
      <c r="D439" s="43">
        <v>148.16999999999999</v>
      </c>
      <c r="E439" s="43">
        <v>148.16999999999999</v>
      </c>
      <c r="F439" s="43">
        <v>148.16999999999999</v>
      </c>
      <c r="G439" s="43">
        <v>148.16999999999999</v>
      </c>
      <c r="H439" s="43">
        <v>148.16999999999999</v>
      </c>
      <c r="I439" s="43">
        <v>148.16999999999999</v>
      </c>
      <c r="J439" s="43">
        <v>148.16999999999999</v>
      </c>
      <c r="K439" s="43">
        <v>148.16999999999999</v>
      </c>
      <c r="L439" s="43">
        <v>148.16999999999999</v>
      </c>
      <c r="M439" s="43">
        <v>148.16999999999999</v>
      </c>
      <c r="N439" s="43">
        <v>148.16999999999999</v>
      </c>
      <c r="O439" s="43">
        <v>148.16999999999999</v>
      </c>
      <c r="P439" s="43">
        <v>148.16999999999999</v>
      </c>
      <c r="Q439" s="43">
        <v>148.16999999999999</v>
      </c>
      <c r="R439" s="43">
        <v>148.16999999999999</v>
      </c>
      <c r="S439" s="43">
        <v>148.16999999999999</v>
      </c>
      <c r="T439" s="43">
        <v>148.16999999999999</v>
      </c>
      <c r="U439" s="43">
        <v>148.16999999999999</v>
      </c>
      <c r="V439" s="43">
        <v>148.16999999999999</v>
      </c>
      <c r="W439" s="43">
        <v>148.16999999999999</v>
      </c>
      <c r="X439" s="43">
        <v>148.16999999999999</v>
      </c>
      <c r="Y439" s="43">
        <v>148.16999999999999</v>
      </c>
    </row>
    <row r="440" spans="1:25" ht="25.5" hidden="1" customHeight="1" outlineLevel="1" x14ac:dyDescent="0.25">
      <c r="A440" s="60" t="s">
        <v>127</v>
      </c>
      <c r="B440" s="43">
        <v>0</v>
      </c>
      <c r="C440" s="43">
        <v>0</v>
      </c>
      <c r="D440" s="43">
        <v>0</v>
      </c>
      <c r="E440" s="43">
        <v>0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0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43">
        <v>0</v>
      </c>
      <c r="V440" s="43">
        <v>0</v>
      </c>
      <c r="W440" s="43">
        <v>0</v>
      </c>
      <c r="X440" s="43">
        <v>0</v>
      </c>
      <c r="Y440" s="43">
        <v>0</v>
      </c>
    </row>
    <row r="441" spans="1:25" ht="15" hidden="1" customHeight="1" outlineLevel="1" thickBot="1" x14ac:dyDescent="0.25">
      <c r="A441" s="35" t="s">
        <v>117</v>
      </c>
      <c r="B441" s="43">
        <v>2.3676712499999999</v>
      </c>
      <c r="C441" s="43">
        <v>2.3676712499999999</v>
      </c>
      <c r="D441" s="43">
        <v>2.3676712499999999</v>
      </c>
      <c r="E441" s="43">
        <v>2.3676712499999999</v>
      </c>
      <c r="F441" s="43">
        <v>2.3676712499999999</v>
      </c>
      <c r="G441" s="43">
        <v>2.3676712499999999</v>
      </c>
      <c r="H441" s="43">
        <v>2.3676712499999999</v>
      </c>
      <c r="I441" s="43">
        <v>2.3676712499999999</v>
      </c>
      <c r="J441" s="43">
        <v>2.3676712499999999</v>
      </c>
      <c r="K441" s="43">
        <v>2.3676712499999999</v>
      </c>
      <c r="L441" s="43">
        <v>2.3676712499999999</v>
      </c>
      <c r="M441" s="43">
        <v>2.3676712499999999</v>
      </c>
      <c r="N441" s="43">
        <v>2.3676712499999999</v>
      </c>
      <c r="O441" s="43">
        <v>2.3676712499999999</v>
      </c>
      <c r="P441" s="43">
        <v>2.3676712499999999</v>
      </c>
      <c r="Q441" s="43">
        <v>2.3676712499999999</v>
      </c>
      <c r="R441" s="43">
        <v>2.3676712499999999</v>
      </c>
      <c r="S441" s="43">
        <v>2.3676712499999999</v>
      </c>
      <c r="T441" s="43">
        <v>2.3676712499999999</v>
      </c>
      <c r="U441" s="43">
        <v>2.3676712499999999</v>
      </c>
      <c r="V441" s="43">
        <v>2.3676712499999999</v>
      </c>
      <c r="W441" s="43">
        <v>2.3676712499999999</v>
      </c>
      <c r="X441" s="43">
        <v>2.3676712499999999</v>
      </c>
      <c r="Y441" s="43">
        <v>2.3676712499999999</v>
      </c>
    </row>
    <row r="442" spans="1:25" ht="15" collapsed="1" thickBot="1" x14ac:dyDescent="0.25">
      <c r="A442" s="27">
        <v>31</v>
      </c>
      <c r="B442" s="154">
        <v>1072.07</v>
      </c>
      <c r="C442" s="154">
        <v>1178.3699999999999</v>
      </c>
      <c r="D442" s="154">
        <v>1261.8699999999999</v>
      </c>
      <c r="E442" s="154">
        <v>1260.3900000000001</v>
      </c>
      <c r="F442" s="154">
        <v>1278.25</v>
      </c>
      <c r="G442" s="154">
        <v>1262.76</v>
      </c>
      <c r="H442" s="154">
        <v>1239.05</v>
      </c>
      <c r="I442" s="154">
        <v>1215.29</v>
      </c>
      <c r="J442" s="154">
        <v>1125.8699999999999</v>
      </c>
      <c r="K442" s="154">
        <v>1062.93</v>
      </c>
      <c r="L442" s="154">
        <v>977.27</v>
      </c>
      <c r="M442" s="154">
        <v>970.01</v>
      </c>
      <c r="N442" s="154">
        <v>947.45</v>
      </c>
      <c r="O442" s="154">
        <v>974.85</v>
      </c>
      <c r="P442" s="154">
        <v>960.46</v>
      </c>
      <c r="Q442" s="154">
        <v>948.42</v>
      </c>
      <c r="R442" s="154">
        <v>971.08</v>
      </c>
      <c r="S442" s="154">
        <v>981.28</v>
      </c>
      <c r="T442" s="154">
        <v>972.68</v>
      </c>
      <c r="U442" s="154">
        <v>966.3</v>
      </c>
      <c r="V442" s="154">
        <v>971.5</v>
      </c>
      <c r="W442" s="154">
        <v>958.94</v>
      </c>
      <c r="X442" s="154">
        <v>974.93</v>
      </c>
      <c r="Y442" s="154">
        <v>1025.3699999999999</v>
      </c>
    </row>
    <row r="443" spans="1:25" ht="51" hidden="1" customHeight="1" outlineLevel="1" x14ac:dyDescent="0.2">
      <c r="A443" s="118" t="s">
        <v>70</v>
      </c>
      <c r="B443" s="43">
        <v>790.86721490000002</v>
      </c>
      <c r="C443" s="43">
        <v>897.16373582000006</v>
      </c>
      <c r="D443" s="43">
        <v>980.65903371000002</v>
      </c>
      <c r="E443" s="43">
        <v>979.18729208000002</v>
      </c>
      <c r="F443" s="43">
        <v>997.04377190000002</v>
      </c>
      <c r="G443" s="43">
        <v>981.55488230000003</v>
      </c>
      <c r="H443" s="43">
        <v>957.84403883000004</v>
      </c>
      <c r="I443" s="43">
        <v>934.08102716999997</v>
      </c>
      <c r="J443" s="43">
        <v>844.66453336999996</v>
      </c>
      <c r="K443" s="43">
        <v>781.71986447999996</v>
      </c>
      <c r="L443" s="43">
        <v>696.0635939</v>
      </c>
      <c r="M443" s="43">
        <v>688.80221882000001</v>
      </c>
      <c r="N443" s="43">
        <v>666.24625338999999</v>
      </c>
      <c r="O443" s="43">
        <v>693.64618553000003</v>
      </c>
      <c r="P443" s="43">
        <v>679.25022547000003</v>
      </c>
      <c r="Q443" s="43">
        <v>667.21667901000001</v>
      </c>
      <c r="R443" s="43">
        <v>689.86846760000003</v>
      </c>
      <c r="S443" s="43">
        <v>700.07286482999996</v>
      </c>
      <c r="T443" s="43">
        <v>691.47345600000006</v>
      </c>
      <c r="U443" s="43">
        <v>685.09260011000003</v>
      </c>
      <c r="V443" s="43">
        <v>690.29009393000001</v>
      </c>
      <c r="W443" s="43">
        <v>677.73151121000001</v>
      </c>
      <c r="X443" s="43">
        <v>693.72141827999997</v>
      </c>
      <c r="Y443" s="43">
        <v>744.16267274999996</v>
      </c>
    </row>
    <row r="444" spans="1:25" ht="38.25" hidden="1" customHeight="1" outlineLevel="1" x14ac:dyDescent="0.2">
      <c r="A444" s="16" t="s">
        <v>71</v>
      </c>
      <c r="B444" s="43">
        <v>0</v>
      </c>
      <c r="C444" s="43">
        <v>0</v>
      </c>
      <c r="D444" s="43">
        <v>0</v>
      </c>
      <c r="E444" s="43">
        <v>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43">
        <v>0</v>
      </c>
      <c r="V444" s="43">
        <v>0</v>
      </c>
      <c r="W444" s="43">
        <v>0</v>
      </c>
      <c r="X444" s="43">
        <v>0</v>
      </c>
      <c r="Y444" s="43">
        <v>0</v>
      </c>
    </row>
    <row r="445" spans="1:25" ht="14.25" hidden="1" customHeight="1" outlineLevel="1" x14ac:dyDescent="0.2">
      <c r="A445" s="16" t="s">
        <v>3</v>
      </c>
      <c r="B445" s="43">
        <v>130.66999999999999</v>
      </c>
      <c r="C445" s="43">
        <v>130.66999999999999</v>
      </c>
      <c r="D445" s="43">
        <v>130.66999999999999</v>
      </c>
      <c r="E445" s="43">
        <v>130.66999999999999</v>
      </c>
      <c r="F445" s="43">
        <v>130.66999999999999</v>
      </c>
      <c r="G445" s="43">
        <v>130.66999999999999</v>
      </c>
      <c r="H445" s="43">
        <v>130.66999999999999</v>
      </c>
      <c r="I445" s="43">
        <v>130.66999999999999</v>
      </c>
      <c r="J445" s="43">
        <v>130.66999999999999</v>
      </c>
      <c r="K445" s="43">
        <v>130.66999999999999</v>
      </c>
      <c r="L445" s="43">
        <v>130.66999999999999</v>
      </c>
      <c r="M445" s="43">
        <v>130.66999999999999</v>
      </c>
      <c r="N445" s="43">
        <v>130.66999999999999</v>
      </c>
      <c r="O445" s="43">
        <v>130.66999999999999</v>
      </c>
      <c r="P445" s="43">
        <v>130.66999999999999</v>
      </c>
      <c r="Q445" s="43">
        <v>130.66999999999999</v>
      </c>
      <c r="R445" s="43">
        <v>130.66999999999999</v>
      </c>
      <c r="S445" s="43">
        <v>130.66999999999999</v>
      </c>
      <c r="T445" s="43">
        <v>130.66999999999999</v>
      </c>
      <c r="U445" s="43">
        <v>130.66999999999999</v>
      </c>
      <c r="V445" s="43">
        <v>130.66999999999999</v>
      </c>
      <c r="W445" s="43">
        <v>130.66999999999999</v>
      </c>
      <c r="X445" s="43">
        <v>130.66999999999999</v>
      </c>
      <c r="Y445" s="43">
        <v>130.66999999999999</v>
      </c>
    </row>
    <row r="446" spans="1:25" ht="14.25" hidden="1" customHeight="1" outlineLevel="1" x14ac:dyDescent="0.2">
      <c r="A446" s="17" t="s">
        <v>4</v>
      </c>
      <c r="B446" s="43">
        <v>148.16999999999999</v>
      </c>
      <c r="C446" s="43">
        <v>148.16999999999999</v>
      </c>
      <c r="D446" s="43">
        <v>148.16999999999999</v>
      </c>
      <c r="E446" s="43">
        <v>148.16999999999999</v>
      </c>
      <c r="F446" s="43">
        <v>148.16999999999999</v>
      </c>
      <c r="G446" s="43">
        <v>148.16999999999999</v>
      </c>
      <c r="H446" s="43">
        <v>148.16999999999999</v>
      </c>
      <c r="I446" s="43">
        <v>148.16999999999999</v>
      </c>
      <c r="J446" s="43">
        <v>148.16999999999999</v>
      </c>
      <c r="K446" s="43">
        <v>148.16999999999999</v>
      </c>
      <c r="L446" s="43">
        <v>148.16999999999999</v>
      </c>
      <c r="M446" s="43">
        <v>148.16999999999999</v>
      </c>
      <c r="N446" s="43">
        <v>148.16999999999999</v>
      </c>
      <c r="O446" s="43">
        <v>148.16999999999999</v>
      </c>
      <c r="P446" s="43">
        <v>148.16999999999999</v>
      </c>
      <c r="Q446" s="43">
        <v>148.16999999999999</v>
      </c>
      <c r="R446" s="43">
        <v>148.16999999999999</v>
      </c>
      <c r="S446" s="43">
        <v>148.16999999999999</v>
      </c>
      <c r="T446" s="43">
        <v>148.16999999999999</v>
      </c>
      <c r="U446" s="43">
        <v>148.16999999999999</v>
      </c>
      <c r="V446" s="43">
        <v>148.16999999999999</v>
      </c>
      <c r="W446" s="43">
        <v>148.16999999999999</v>
      </c>
      <c r="X446" s="43">
        <v>148.16999999999999</v>
      </c>
      <c r="Y446" s="43">
        <v>148.16999999999999</v>
      </c>
    </row>
    <row r="447" spans="1:25" ht="25.5" hidden="1" customHeight="1" outlineLevel="1" x14ac:dyDescent="0.2">
      <c r="A447" s="60" t="s">
        <v>127</v>
      </c>
      <c r="B447" s="43">
        <v>0</v>
      </c>
      <c r="C447" s="43">
        <v>0</v>
      </c>
      <c r="D447" s="43">
        <v>0</v>
      </c>
      <c r="E447" s="43">
        <v>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43">
        <v>0</v>
      </c>
      <c r="V447" s="43">
        <v>0</v>
      </c>
      <c r="W447" s="43">
        <v>0</v>
      </c>
      <c r="X447" s="43">
        <v>0</v>
      </c>
      <c r="Y447" s="43">
        <v>0</v>
      </c>
    </row>
    <row r="448" spans="1:25" ht="15" hidden="1" customHeight="1" outlineLevel="1" thickBot="1" x14ac:dyDescent="0.25">
      <c r="A448" s="35" t="s">
        <v>117</v>
      </c>
      <c r="B448" s="43">
        <v>2.3676712499999999</v>
      </c>
      <c r="C448" s="43">
        <v>2.3676712499999999</v>
      </c>
      <c r="D448" s="43">
        <v>2.3676712499999999</v>
      </c>
      <c r="E448" s="43">
        <v>2.3676712499999999</v>
      </c>
      <c r="F448" s="43">
        <v>2.3676712499999999</v>
      </c>
      <c r="G448" s="43">
        <v>2.3676712499999999</v>
      </c>
      <c r="H448" s="43">
        <v>2.3676712499999999</v>
      </c>
      <c r="I448" s="43">
        <v>2.3676712499999999</v>
      </c>
      <c r="J448" s="43">
        <v>2.3676712499999999</v>
      </c>
      <c r="K448" s="43">
        <v>2.3676712499999999</v>
      </c>
      <c r="L448" s="43">
        <v>2.3676712499999999</v>
      </c>
      <c r="M448" s="43">
        <v>2.3676712499999999</v>
      </c>
      <c r="N448" s="43">
        <v>2.3676712499999999</v>
      </c>
      <c r="O448" s="43">
        <v>2.3676712499999999</v>
      </c>
      <c r="P448" s="43">
        <v>2.3676712499999999</v>
      </c>
      <c r="Q448" s="43">
        <v>2.3676712499999999</v>
      </c>
      <c r="R448" s="43">
        <v>2.3676712499999999</v>
      </c>
      <c r="S448" s="43">
        <v>2.3676712499999999</v>
      </c>
      <c r="T448" s="43">
        <v>2.3676712499999999</v>
      </c>
      <c r="U448" s="43">
        <v>2.3676712499999999</v>
      </c>
      <c r="V448" s="43">
        <v>2.3676712499999999</v>
      </c>
      <c r="W448" s="43">
        <v>2.3676712499999999</v>
      </c>
      <c r="X448" s="43">
        <v>2.3676712499999999</v>
      </c>
      <c r="Y448" s="43">
        <v>2.3676712499999999</v>
      </c>
    </row>
    <row r="449" spans="1:26" ht="15" collapsed="1" thickBot="1" x14ac:dyDescent="0.25">
      <c r="A449"/>
    </row>
    <row r="450" spans="1:26" ht="15.75" customHeight="1" thickBot="1" x14ac:dyDescent="0.3">
      <c r="A450" s="204" t="s">
        <v>35</v>
      </c>
      <c r="B450" s="327" t="s">
        <v>91</v>
      </c>
      <c r="C450" s="246"/>
      <c r="D450" s="246"/>
      <c r="E450" s="246"/>
      <c r="F450" s="246"/>
      <c r="G450" s="246"/>
      <c r="H450" s="246"/>
      <c r="I450" s="246"/>
      <c r="J450" s="246"/>
      <c r="K450" s="246"/>
      <c r="L450" s="246"/>
      <c r="M450" s="246"/>
      <c r="N450" s="246"/>
      <c r="O450" s="246"/>
      <c r="P450" s="246"/>
      <c r="Q450" s="246"/>
      <c r="R450" s="246"/>
      <c r="S450" s="246"/>
      <c r="T450" s="246"/>
      <c r="U450" s="246"/>
      <c r="V450" s="246"/>
      <c r="W450" s="246"/>
      <c r="X450" s="246"/>
      <c r="Y450" s="238"/>
      <c r="Z450" s="24"/>
    </row>
    <row r="451" spans="1:26" ht="26.25" thickBot="1" x14ac:dyDescent="0.25">
      <c r="A451" s="205"/>
      <c r="B451" s="175" t="s">
        <v>34</v>
      </c>
      <c r="C451" s="50" t="s">
        <v>33</v>
      </c>
      <c r="D451" s="174" t="s">
        <v>32</v>
      </c>
      <c r="E451" s="50" t="s">
        <v>31</v>
      </c>
      <c r="F451" s="50" t="s">
        <v>30</v>
      </c>
      <c r="G451" s="50" t="s">
        <v>29</v>
      </c>
      <c r="H451" s="50" t="s">
        <v>28</v>
      </c>
      <c r="I451" s="50" t="s">
        <v>27</v>
      </c>
      <c r="J451" s="50" t="s">
        <v>26</v>
      </c>
      <c r="K451" s="51" t="s">
        <v>25</v>
      </c>
      <c r="L451" s="50" t="s">
        <v>24</v>
      </c>
      <c r="M451" s="52" t="s">
        <v>23</v>
      </c>
      <c r="N451" s="51" t="s">
        <v>22</v>
      </c>
      <c r="O451" s="50" t="s">
        <v>21</v>
      </c>
      <c r="P451" s="52" t="s">
        <v>20</v>
      </c>
      <c r="Q451" s="174" t="s">
        <v>19</v>
      </c>
      <c r="R451" s="50" t="s">
        <v>18</v>
      </c>
      <c r="S451" s="174" t="s">
        <v>17</v>
      </c>
      <c r="T451" s="50" t="s">
        <v>16</v>
      </c>
      <c r="U451" s="174" t="s">
        <v>15</v>
      </c>
      <c r="V451" s="50" t="s">
        <v>14</v>
      </c>
      <c r="W451" s="174" t="s">
        <v>13</v>
      </c>
      <c r="X451" s="50" t="s">
        <v>12</v>
      </c>
      <c r="Y451" s="176" t="s">
        <v>11</v>
      </c>
    </row>
    <row r="452" spans="1:26" ht="15" thickBot="1" x14ac:dyDescent="0.25">
      <c r="A452" s="27">
        <v>1</v>
      </c>
      <c r="B452" s="154">
        <v>1020.99</v>
      </c>
      <c r="C452" s="154">
        <v>1137.23</v>
      </c>
      <c r="D452" s="154">
        <v>1216.0999999999999</v>
      </c>
      <c r="E452" s="154">
        <v>1245.45</v>
      </c>
      <c r="F452" s="154">
        <v>1244.56</v>
      </c>
      <c r="G452" s="154">
        <v>1252.6099999999999</v>
      </c>
      <c r="H452" s="154">
        <v>1236.67</v>
      </c>
      <c r="I452" s="154">
        <v>1226.3599999999999</v>
      </c>
      <c r="J452" s="154">
        <v>1106.96</v>
      </c>
      <c r="K452" s="154">
        <v>988.87</v>
      </c>
      <c r="L452" s="154">
        <v>913.33</v>
      </c>
      <c r="M452" s="154">
        <v>899.24</v>
      </c>
      <c r="N452" s="154">
        <v>889.35</v>
      </c>
      <c r="O452" s="154">
        <v>892.7</v>
      </c>
      <c r="P452" s="154">
        <v>890.91</v>
      </c>
      <c r="Q452" s="154">
        <v>891.92</v>
      </c>
      <c r="R452" s="154">
        <v>873.36</v>
      </c>
      <c r="S452" s="154">
        <v>894.43</v>
      </c>
      <c r="T452" s="154">
        <v>880.48</v>
      </c>
      <c r="U452" s="154">
        <v>839.09</v>
      </c>
      <c r="V452" s="154">
        <v>851.93</v>
      </c>
      <c r="W452" s="154">
        <v>854.43</v>
      </c>
      <c r="X452" s="154">
        <v>898.08</v>
      </c>
      <c r="Y452" s="154">
        <v>968.69</v>
      </c>
    </row>
    <row r="453" spans="1:26" ht="51" hidden="1" customHeight="1" outlineLevel="1" x14ac:dyDescent="0.25">
      <c r="A453" s="16" t="s">
        <v>70</v>
      </c>
      <c r="B453" s="43">
        <v>589.26775805</v>
      </c>
      <c r="C453" s="43">
        <v>705.51729146000002</v>
      </c>
      <c r="D453" s="43">
        <v>784.38422228000002</v>
      </c>
      <c r="E453" s="43">
        <v>813.73121072000004</v>
      </c>
      <c r="F453" s="43">
        <v>812.84002824000004</v>
      </c>
      <c r="G453" s="43">
        <v>820.89514817999998</v>
      </c>
      <c r="H453" s="43">
        <v>804.95608733999995</v>
      </c>
      <c r="I453" s="43">
        <v>794.64110671000003</v>
      </c>
      <c r="J453" s="43">
        <v>675.24332861000005</v>
      </c>
      <c r="K453" s="43">
        <v>557.15176058999998</v>
      </c>
      <c r="L453" s="43">
        <v>481.61348662</v>
      </c>
      <c r="M453" s="43">
        <v>467.52116072000001</v>
      </c>
      <c r="N453" s="43">
        <v>457.63174308999999</v>
      </c>
      <c r="O453" s="43">
        <v>460.98095458</v>
      </c>
      <c r="P453" s="43">
        <v>459.19223818</v>
      </c>
      <c r="Q453" s="43">
        <v>460.20330603000002</v>
      </c>
      <c r="R453" s="43">
        <v>441.64354850000001</v>
      </c>
      <c r="S453" s="43">
        <v>462.70958508000001</v>
      </c>
      <c r="T453" s="43">
        <v>448.75840062999998</v>
      </c>
      <c r="U453" s="43">
        <v>407.36946692999999</v>
      </c>
      <c r="V453" s="43">
        <v>420.20758305999999</v>
      </c>
      <c r="W453" s="43">
        <v>422.70783996</v>
      </c>
      <c r="X453" s="43">
        <v>466.36206253</v>
      </c>
      <c r="Y453" s="43">
        <v>536.96979171999999</v>
      </c>
    </row>
    <row r="454" spans="1:26" ht="38.25" hidden="1" customHeight="1" outlineLevel="1" x14ac:dyDescent="0.25">
      <c r="A454" s="16" t="s">
        <v>71</v>
      </c>
      <c r="B454" s="43">
        <v>0</v>
      </c>
      <c r="C454" s="43">
        <v>0</v>
      </c>
      <c r="D454" s="43">
        <v>0</v>
      </c>
      <c r="E454" s="43">
        <v>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43">
        <v>0</v>
      </c>
      <c r="V454" s="43">
        <v>0</v>
      </c>
      <c r="W454" s="43">
        <v>0</v>
      </c>
      <c r="X454" s="43">
        <v>0</v>
      </c>
      <c r="Y454" s="43">
        <v>0</v>
      </c>
    </row>
    <row r="455" spans="1:26" ht="14.25" hidden="1" customHeight="1" outlineLevel="1" x14ac:dyDescent="0.25">
      <c r="A455" s="16" t="s">
        <v>3</v>
      </c>
      <c r="B455" s="43">
        <v>281.18</v>
      </c>
      <c r="C455" s="43">
        <v>281.18</v>
      </c>
      <c r="D455" s="43">
        <v>281.18</v>
      </c>
      <c r="E455" s="43">
        <v>281.18</v>
      </c>
      <c r="F455" s="43">
        <v>281.18</v>
      </c>
      <c r="G455" s="43">
        <v>281.18</v>
      </c>
      <c r="H455" s="43">
        <v>281.18</v>
      </c>
      <c r="I455" s="43">
        <v>281.18</v>
      </c>
      <c r="J455" s="43">
        <v>281.18</v>
      </c>
      <c r="K455" s="43">
        <v>281.18</v>
      </c>
      <c r="L455" s="43">
        <v>281.18</v>
      </c>
      <c r="M455" s="43">
        <v>281.18</v>
      </c>
      <c r="N455" s="43">
        <v>281.18</v>
      </c>
      <c r="O455" s="43">
        <v>281.18</v>
      </c>
      <c r="P455" s="43">
        <v>281.18</v>
      </c>
      <c r="Q455" s="43">
        <v>281.18</v>
      </c>
      <c r="R455" s="43">
        <v>281.18</v>
      </c>
      <c r="S455" s="43">
        <v>281.18</v>
      </c>
      <c r="T455" s="43">
        <v>281.18</v>
      </c>
      <c r="U455" s="43">
        <v>281.18</v>
      </c>
      <c r="V455" s="43">
        <v>281.18</v>
      </c>
      <c r="W455" s="43">
        <v>281.18</v>
      </c>
      <c r="X455" s="43">
        <v>281.18</v>
      </c>
      <c r="Y455" s="43">
        <v>281.18</v>
      </c>
    </row>
    <row r="456" spans="1:26" ht="14.25" hidden="1" customHeight="1" outlineLevel="1" x14ac:dyDescent="0.25">
      <c r="A456" s="17" t="s">
        <v>4</v>
      </c>
      <c r="B456" s="43">
        <v>148.16999999999999</v>
      </c>
      <c r="C456" s="43">
        <v>148.16999999999999</v>
      </c>
      <c r="D456" s="43">
        <v>148.16999999999999</v>
      </c>
      <c r="E456" s="43">
        <v>148.16999999999999</v>
      </c>
      <c r="F456" s="43">
        <v>148.16999999999999</v>
      </c>
      <c r="G456" s="43">
        <v>148.16999999999999</v>
      </c>
      <c r="H456" s="43">
        <v>148.16999999999999</v>
      </c>
      <c r="I456" s="43">
        <v>148.16999999999999</v>
      </c>
      <c r="J456" s="43">
        <v>148.16999999999999</v>
      </c>
      <c r="K456" s="43">
        <v>148.16999999999999</v>
      </c>
      <c r="L456" s="43">
        <v>148.16999999999999</v>
      </c>
      <c r="M456" s="43">
        <v>148.16999999999999</v>
      </c>
      <c r="N456" s="43">
        <v>148.16999999999999</v>
      </c>
      <c r="O456" s="43">
        <v>148.16999999999999</v>
      </c>
      <c r="P456" s="43">
        <v>148.16999999999999</v>
      </c>
      <c r="Q456" s="43">
        <v>148.16999999999999</v>
      </c>
      <c r="R456" s="43">
        <v>148.16999999999999</v>
      </c>
      <c r="S456" s="43">
        <v>148.16999999999999</v>
      </c>
      <c r="T456" s="43">
        <v>148.16999999999999</v>
      </c>
      <c r="U456" s="43">
        <v>148.16999999999999</v>
      </c>
      <c r="V456" s="43">
        <v>148.16999999999999</v>
      </c>
      <c r="W456" s="43">
        <v>148.16999999999999</v>
      </c>
      <c r="X456" s="43">
        <v>148.16999999999999</v>
      </c>
      <c r="Y456" s="43">
        <v>148.16999999999999</v>
      </c>
    </row>
    <row r="457" spans="1:26" ht="25.5" hidden="1" customHeight="1" outlineLevel="1" x14ac:dyDescent="0.25">
      <c r="A457" s="60" t="s">
        <v>127</v>
      </c>
      <c r="B457" s="43">
        <v>0</v>
      </c>
      <c r="C457" s="43">
        <v>0</v>
      </c>
      <c r="D457" s="43">
        <v>0</v>
      </c>
      <c r="E457" s="43">
        <v>0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43">
        <v>0</v>
      </c>
      <c r="V457" s="43">
        <v>0</v>
      </c>
      <c r="W457" s="43">
        <v>0</v>
      </c>
      <c r="X457" s="43">
        <v>0</v>
      </c>
      <c r="Y457" s="43">
        <v>0</v>
      </c>
    </row>
    <row r="458" spans="1:26" ht="15" hidden="1" customHeight="1" outlineLevel="1" thickBot="1" x14ac:dyDescent="0.25">
      <c r="A458" s="35" t="s">
        <v>117</v>
      </c>
      <c r="B458" s="43">
        <v>2.3676712499999999</v>
      </c>
      <c r="C458" s="43">
        <v>2.3676712499999999</v>
      </c>
      <c r="D458" s="43">
        <v>2.3676712499999999</v>
      </c>
      <c r="E458" s="43">
        <v>2.3676712499999999</v>
      </c>
      <c r="F458" s="43">
        <v>2.3676712499999999</v>
      </c>
      <c r="G458" s="43">
        <v>2.3676712499999999</v>
      </c>
      <c r="H458" s="43">
        <v>2.3676712499999999</v>
      </c>
      <c r="I458" s="43">
        <v>2.3676712499999999</v>
      </c>
      <c r="J458" s="43">
        <v>2.3676712499999999</v>
      </c>
      <c r="K458" s="43">
        <v>2.3676712499999999</v>
      </c>
      <c r="L458" s="43">
        <v>2.3676712499999999</v>
      </c>
      <c r="M458" s="43">
        <v>2.3676712499999999</v>
      </c>
      <c r="N458" s="43">
        <v>2.3676712499999999</v>
      </c>
      <c r="O458" s="43">
        <v>2.3676712499999999</v>
      </c>
      <c r="P458" s="43">
        <v>2.3676712499999999</v>
      </c>
      <c r="Q458" s="43">
        <v>2.3676712499999999</v>
      </c>
      <c r="R458" s="43">
        <v>2.3676712499999999</v>
      </c>
      <c r="S458" s="43">
        <v>2.3676712499999999</v>
      </c>
      <c r="T458" s="43">
        <v>2.3676712499999999</v>
      </c>
      <c r="U458" s="43">
        <v>2.3676712499999999</v>
      </c>
      <c r="V458" s="43">
        <v>2.3676712499999999</v>
      </c>
      <c r="W458" s="43">
        <v>2.3676712499999999</v>
      </c>
      <c r="X458" s="43">
        <v>2.3676712499999999</v>
      </c>
      <c r="Y458" s="43">
        <v>2.3676712499999999</v>
      </c>
    </row>
    <row r="459" spans="1:26" ht="15" collapsed="1" thickBot="1" x14ac:dyDescent="0.25">
      <c r="A459" s="27">
        <v>2</v>
      </c>
      <c r="B459" s="154">
        <v>1037.22</v>
      </c>
      <c r="C459" s="154">
        <v>1141.33</v>
      </c>
      <c r="D459" s="154">
        <v>1196.79</v>
      </c>
      <c r="E459" s="154">
        <v>1222.71</v>
      </c>
      <c r="F459" s="154">
        <v>1233.8</v>
      </c>
      <c r="G459" s="154">
        <v>1275.3599999999999</v>
      </c>
      <c r="H459" s="154">
        <v>1238.08</v>
      </c>
      <c r="I459" s="154">
        <v>1207.68</v>
      </c>
      <c r="J459" s="154">
        <v>1089.33</v>
      </c>
      <c r="K459" s="154">
        <v>996.14</v>
      </c>
      <c r="L459" s="154">
        <v>912.06</v>
      </c>
      <c r="M459" s="154">
        <v>910.6</v>
      </c>
      <c r="N459" s="154">
        <v>918.78</v>
      </c>
      <c r="O459" s="154">
        <v>943.18</v>
      </c>
      <c r="P459" s="154">
        <v>946.01</v>
      </c>
      <c r="Q459" s="154">
        <v>928.94</v>
      </c>
      <c r="R459" s="154">
        <v>920.32</v>
      </c>
      <c r="S459" s="154">
        <v>896.84</v>
      </c>
      <c r="T459" s="154">
        <v>907.7</v>
      </c>
      <c r="U459" s="154">
        <v>853.75</v>
      </c>
      <c r="V459" s="154">
        <v>877.04</v>
      </c>
      <c r="W459" s="154">
        <v>863.21</v>
      </c>
      <c r="X459" s="154">
        <v>885.99</v>
      </c>
      <c r="Y459" s="154">
        <v>947.45</v>
      </c>
    </row>
    <row r="460" spans="1:26" ht="51" hidden="1" customHeight="1" outlineLevel="1" x14ac:dyDescent="0.25">
      <c r="A460" s="118" t="s">
        <v>70</v>
      </c>
      <c r="B460" s="43">
        <v>605.50400058000002</v>
      </c>
      <c r="C460" s="43">
        <v>709.60747074000005</v>
      </c>
      <c r="D460" s="43">
        <v>765.07559975000004</v>
      </c>
      <c r="E460" s="43">
        <v>790.98843598999997</v>
      </c>
      <c r="F460" s="43">
        <v>802.07969976000004</v>
      </c>
      <c r="G460" s="43">
        <v>843.64665739999998</v>
      </c>
      <c r="H460" s="43">
        <v>806.36001721000002</v>
      </c>
      <c r="I460" s="43">
        <v>775.95788134999998</v>
      </c>
      <c r="J460" s="43">
        <v>657.61431752999999</v>
      </c>
      <c r="K460" s="43">
        <v>564.41966400000001</v>
      </c>
      <c r="L460" s="43">
        <v>480.3466042</v>
      </c>
      <c r="M460" s="43">
        <v>478.88362444000001</v>
      </c>
      <c r="N460" s="43">
        <v>487.05806669999998</v>
      </c>
      <c r="O460" s="43">
        <v>511.46029508999999</v>
      </c>
      <c r="P460" s="43">
        <v>514.29008268999996</v>
      </c>
      <c r="Q460" s="43">
        <v>497.21920491999998</v>
      </c>
      <c r="R460" s="43">
        <v>488.60563127</v>
      </c>
      <c r="S460" s="43">
        <v>465.12091834</v>
      </c>
      <c r="T460" s="43">
        <v>475.98221434999999</v>
      </c>
      <c r="U460" s="43">
        <v>422.03614188</v>
      </c>
      <c r="V460" s="43">
        <v>445.32149714000002</v>
      </c>
      <c r="W460" s="43">
        <v>431.4874216</v>
      </c>
      <c r="X460" s="43">
        <v>454.27651415999998</v>
      </c>
      <c r="Y460" s="43">
        <v>515.73455694999996</v>
      </c>
    </row>
    <row r="461" spans="1:26" ht="38.25" hidden="1" customHeight="1" outlineLevel="1" x14ac:dyDescent="0.25">
      <c r="A461" s="16" t="s">
        <v>71</v>
      </c>
      <c r="B461" s="43">
        <v>0</v>
      </c>
      <c r="C461" s="43">
        <v>0</v>
      </c>
      <c r="D461" s="43">
        <v>0</v>
      </c>
      <c r="E461" s="43">
        <v>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0</v>
      </c>
      <c r="V461" s="43">
        <v>0</v>
      </c>
      <c r="W461" s="43">
        <v>0</v>
      </c>
      <c r="X461" s="43">
        <v>0</v>
      </c>
      <c r="Y461" s="43">
        <v>0</v>
      </c>
    </row>
    <row r="462" spans="1:26" ht="14.25" hidden="1" customHeight="1" outlineLevel="1" x14ac:dyDescent="0.25">
      <c r="A462" s="16" t="s">
        <v>3</v>
      </c>
      <c r="B462" s="43">
        <v>281.18</v>
      </c>
      <c r="C462" s="43">
        <v>281.18</v>
      </c>
      <c r="D462" s="43">
        <v>281.18</v>
      </c>
      <c r="E462" s="43">
        <v>281.18</v>
      </c>
      <c r="F462" s="43">
        <v>281.18</v>
      </c>
      <c r="G462" s="43">
        <v>281.18</v>
      </c>
      <c r="H462" s="43">
        <v>281.18</v>
      </c>
      <c r="I462" s="43">
        <v>281.18</v>
      </c>
      <c r="J462" s="43">
        <v>281.18</v>
      </c>
      <c r="K462" s="43">
        <v>281.18</v>
      </c>
      <c r="L462" s="43">
        <v>281.18</v>
      </c>
      <c r="M462" s="43">
        <v>281.18</v>
      </c>
      <c r="N462" s="43">
        <v>281.18</v>
      </c>
      <c r="O462" s="43">
        <v>281.18</v>
      </c>
      <c r="P462" s="43">
        <v>281.18</v>
      </c>
      <c r="Q462" s="43">
        <v>281.18</v>
      </c>
      <c r="R462" s="43">
        <v>281.18</v>
      </c>
      <c r="S462" s="43">
        <v>281.18</v>
      </c>
      <c r="T462" s="43">
        <v>281.18</v>
      </c>
      <c r="U462" s="43">
        <v>281.18</v>
      </c>
      <c r="V462" s="43">
        <v>281.18</v>
      </c>
      <c r="W462" s="43">
        <v>281.18</v>
      </c>
      <c r="X462" s="43">
        <v>281.18</v>
      </c>
      <c r="Y462" s="43">
        <v>281.18</v>
      </c>
    </row>
    <row r="463" spans="1:26" ht="14.25" hidden="1" customHeight="1" outlineLevel="1" x14ac:dyDescent="0.25">
      <c r="A463" s="17" t="s">
        <v>4</v>
      </c>
      <c r="B463" s="43">
        <v>148.16999999999999</v>
      </c>
      <c r="C463" s="43">
        <v>148.16999999999999</v>
      </c>
      <c r="D463" s="43">
        <v>148.16999999999999</v>
      </c>
      <c r="E463" s="43">
        <v>148.16999999999999</v>
      </c>
      <c r="F463" s="43">
        <v>148.16999999999999</v>
      </c>
      <c r="G463" s="43">
        <v>148.16999999999999</v>
      </c>
      <c r="H463" s="43">
        <v>148.16999999999999</v>
      </c>
      <c r="I463" s="43">
        <v>148.16999999999999</v>
      </c>
      <c r="J463" s="43">
        <v>148.16999999999999</v>
      </c>
      <c r="K463" s="43">
        <v>148.16999999999999</v>
      </c>
      <c r="L463" s="43">
        <v>148.16999999999999</v>
      </c>
      <c r="M463" s="43">
        <v>148.16999999999999</v>
      </c>
      <c r="N463" s="43">
        <v>148.16999999999999</v>
      </c>
      <c r="O463" s="43">
        <v>148.16999999999999</v>
      </c>
      <c r="P463" s="43">
        <v>148.16999999999999</v>
      </c>
      <c r="Q463" s="43">
        <v>148.16999999999999</v>
      </c>
      <c r="R463" s="43">
        <v>148.16999999999999</v>
      </c>
      <c r="S463" s="43">
        <v>148.16999999999999</v>
      </c>
      <c r="T463" s="43">
        <v>148.16999999999999</v>
      </c>
      <c r="U463" s="43">
        <v>148.16999999999999</v>
      </c>
      <c r="V463" s="43">
        <v>148.16999999999999</v>
      </c>
      <c r="W463" s="43">
        <v>148.16999999999999</v>
      </c>
      <c r="X463" s="43">
        <v>148.16999999999999</v>
      </c>
      <c r="Y463" s="43">
        <v>148.16999999999999</v>
      </c>
    </row>
    <row r="464" spans="1:26" ht="25.5" hidden="1" customHeight="1" outlineLevel="1" x14ac:dyDescent="0.25">
      <c r="A464" s="60" t="s">
        <v>127</v>
      </c>
      <c r="B464" s="43">
        <v>0</v>
      </c>
      <c r="C464" s="43">
        <v>0</v>
      </c>
      <c r="D464" s="43">
        <v>0</v>
      </c>
      <c r="E464" s="43">
        <v>0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43">
        <v>0</v>
      </c>
      <c r="X464" s="43">
        <v>0</v>
      </c>
      <c r="Y464" s="43">
        <v>0</v>
      </c>
    </row>
    <row r="465" spans="1:25" ht="15" hidden="1" customHeight="1" outlineLevel="1" thickBot="1" x14ac:dyDescent="0.25">
      <c r="A465" s="35" t="s">
        <v>117</v>
      </c>
      <c r="B465" s="43">
        <v>2.3676712499999999</v>
      </c>
      <c r="C465" s="43">
        <v>2.3676712499999999</v>
      </c>
      <c r="D465" s="43">
        <v>2.3676712499999999</v>
      </c>
      <c r="E465" s="43">
        <v>2.3676712499999999</v>
      </c>
      <c r="F465" s="43">
        <v>2.3676712499999999</v>
      </c>
      <c r="G465" s="43">
        <v>2.3676712499999999</v>
      </c>
      <c r="H465" s="43">
        <v>2.3676712499999999</v>
      </c>
      <c r="I465" s="43">
        <v>2.3676712499999999</v>
      </c>
      <c r="J465" s="43">
        <v>2.3676712499999999</v>
      </c>
      <c r="K465" s="43">
        <v>2.3676712499999999</v>
      </c>
      <c r="L465" s="43">
        <v>2.3676712499999999</v>
      </c>
      <c r="M465" s="43">
        <v>2.3676712499999999</v>
      </c>
      <c r="N465" s="43">
        <v>2.3676712499999999</v>
      </c>
      <c r="O465" s="43">
        <v>2.3676712499999999</v>
      </c>
      <c r="P465" s="43">
        <v>2.3676712499999999</v>
      </c>
      <c r="Q465" s="43">
        <v>2.3676712499999999</v>
      </c>
      <c r="R465" s="43">
        <v>2.3676712499999999</v>
      </c>
      <c r="S465" s="43">
        <v>2.3676712499999999</v>
      </c>
      <c r="T465" s="43">
        <v>2.3676712499999999</v>
      </c>
      <c r="U465" s="43">
        <v>2.3676712499999999</v>
      </c>
      <c r="V465" s="43">
        <v>2.3676712499999999</v>
      </c>
      <c r="W465" s="43">
        <v>2.3676712499999999</v>
      </c>
      <c r="X465" s="43">
        <v>2.3676712499999999</v>
      </c>
      <c r="Y465" s="43">
        <v>2.3676712499999999</v>
      </c>
    </row>
    <row r="466" spans="1:25" ht="15" collapsed="1" thickBot="1" x14ac:dyDescent="0.25">
      <c r="A466" s="27">
        <v>3</v>
      </c>
      <c r="B466" s="154">
        <v>1189.5</v>
      </c>
      <c r="C466" s="154">
        <v>1347.61</v>
      </c>
      <c r="D466" s="154">
        <v>1347.77</v>
      </c>
      <c r="E466" s="154">
        <v>1399.41</v>
      </c>
      <c r="F466" s="154">
        <v>1373.78</v>
      </c>
      <c r="G466" s="154">
        <v>1480.39</v>
      </c>
      <c r="H466" s="154">
        <v>1317.57</v>
      </c>
      <c r="I466" s="154">
        <v>1296.26</v>
      </c>
      <c r="J466" s="154">
        <v>1220.6099999999999</v>
      </c>
      <c r="K466" s="154">
        <v>1095.6600000000001</v>
      </c>
      <c r="L466" s="154">
        <v>1048.77</v>
      </c>
      <c r="M466" s="154">
        <v>986.96</v>
      </c>
      <c r="N466" s="154">
        <v>1011.45</v>
      </c>
      <c r="O466" s="154">
        <v>1043.76</v>
      </c>
      <c r="P466" s="154">
        <v>1003.46</v>
      </c>
      <c r="Q466" s="154">
        <v>953.14</v>
      </c>
      <c r="R466" s="154">
        <v>927.52</v>
      </c>
      <c r="S466" s="154">
        <v>920.68</v>
      </c>
      <c r="T466" s="154">
        <v>946.86</v>
      </c>
      <c r="U466" s="154">
        <v>962.33</v>
      </c>
      <c r="V466" s="154">
        <v>1017.08</v>
      </c>
      <c r="W466" s="154">
        <v>985.92</v>
      </c>
      <c r="X466" s="154">
        <v>1026.8800000000001</v>
      </c>
      <c r="Y466" s="154">
        <v>1122.6500000000001</v>
      </c>
    </row>
    <row r="467" spans="1:25" ht="51" hidden="1" customHeight="1" outlineLevel="1" x14ac:dyDescent="0.25">
      <c r="A467" s="16" t="s">
        <v>70</v>
      </c>
      <c r="B467" s="43">
        <v>757.78510143999995</v>
      </c>
      <c r="C467" s="43">
        <v>915.88767653000002</v>
      </c>
      <c r="D467" s="43">
        <v>916.04739554000002</v>
      </c>
      <c r="E467" s="43">
        <v>967.69714563000002</v>
      </c>
      <c r="F467" s="43">
        <v>942.05932612000004</v>
      </c>
      <c r="G467" s="43">
        <v>1048.6705187099999</v>
      </c>
      <c r="H467" s="43">
        <v>885.84740632</v>
      </c>
      <c r="I467" s="43">
        <v>864.53843863999998</v>
      </c>
      <c r="J467" s="43">
        <v>788.89123760999996</v>
      </c>
      <c r="K467" s="43">
        <v>663.94160434000003</v>
      </c>
      <c r="L467" s="43">
        <v>617.05467024999996</v>
      </c>
      <c r="M467" s="43">
        <v>555.24705381000001</v>
      </c>
      <c r="N467" s="43">
        <v>579.73280138999996</v>
      </c>
      <c r="O467" s="43">
        <v>612.04189042999997</v>
      </c>
      <c r="P467" s="43">
        <v>571.73797041</v>
      </c>
      <c r="Q467" s="43">
        <v>521.41948457000001</v>
      </c>
      <c r="R467" s="43">
        <v>495.80345435999999</v>
      </c>
      <c r="S467" s="43">
        <v>488.96511580999999</v>
      </c>
      <c r="T467" s="43">
        <v>515.14332408999996</v>
      </c>
      <c r="U467" s="43">
        <v>530.61088959999995</v>
      </c>
      <c r="V467" s="43">
        <v>585.36408706999998</v>
      </c>
      <c r="W467" s="43">
        <v>554.20029005000004</v>
      </c>
      <c r="X467" s="43">
        <v>595.15736620999996</v>
      </c>
      <c r="Y467" s="43">
        <v>690.93273508000004</v>
      </c>
    </row>
    <row r="468" spans="1:25" ht="38.25" hidden="1" customHeight="1" outlineLevel="1" x14ac:dyDescent="0.25">
      <c r="A468" s="16" t="s">
        <v>71</v>
      </c>
      <c r="B468" s="43">
        <v>0</v>
      </c>
      <c r="C468" s="43">
        <v>0</v>
      </c>
      <c r="D468" s="43">
        <v>0</v>
      </c>
      <c r="E468" s="43">
        <v>0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43">
        <v>0</v>
      </c>
      <c r="V468" s="43">
        <v>0</v>
      </c>
      <c r="W468" s="43">
        <v>0</v>
      </c>
      <c r="X468" s="43">
        <v>0</v>
      </c>
      <c r="Y468" s="43">
        <v>0</v>
      </c>
    </row>
    <row r="469" spans="1:25" ht="14.25" hidden="1" customHeight="1" outlineLevel="1" x14ac:dyDescent="0.25">
      <c r="A469" s="16" t="s">
        <v>3</v>
      </c>
      <c r="B469" s="43">
        <v>281.18</v>
      </c>
      <c r="C469" s="43">
        <v>281.18</v>
      </c>
      <c r="D469" s="43">
        <v>281.18</v>
      </c>
      <c r="E469" s="43">
        <v>281.18</v>
      </c>
      <c r="F469" s="43">
        <v>281.18</v>
      </c>
      <c r="G469" s="43">
        <v>281.18</v>
      </c>
      <c r="H469" s="43">
        <v>281.18</v>
      </c>
      <c r="I469" s="43">
        <v>281.18</v>
      </c>
      <c r="J469" s="43">
        <v>281.18</v>
      </c>
      <c r="K469" s="43">
        <v>281.18</v>
      </c>
      <c r="L469" s="43">
        <v>281.18</v>
      </c>
      <c r="M469" s="43">
        <v>281.18</v>
      </c>
      <c r="N469" s="43">
        <v>281.18</v>
      </c>
      <c r="O469" s="43">
        <v>281.18</v>
      </c>
      <c r="P469" s="43">
        <v>281.18</v>
      </c>
      <c r="Q469" s="43">
        <v>281.18</v>
      </c>
      <c r="R469" s="43">
        <v>281.18</v>
      </c>
      <c r="S469" s="43">
        <v>281.18</v>
      </c>
      <c r="T469" s="43">
        <v>281.18</v>
      </c>
      <c r="U469" s="43">
        <v>281.18</v>
      </c>
      <c r="V469" s="43">
        <v>281.18</v>
      </c>
      <c r="W469" s="43">
        <v>281.18</v>
      </c>
      <c r="X469" s="43">
        <v>281.18</v>
      </c>
      <c r="Y469" s="43">
        <v>281.18</v>
      </c>
    </row>
    <row r="470" spans="1:25" ht="14.25" hidden="1" customHeight="1" outlineLevel="1" x14ac:dyDescent="0.25">
      <c r="A470" s="17" t="s">
        <v>4</v>
      </c>
      <c r="B470" s="43">
        <v>148.16999999999999</v>
      </c>
      <c r="C470" s="43">
        <v>148.16999999999999</v>
      </c>
      <c r="D470" s="43">
        <v>148.16999999999999</v>
      </c>
      <c r="E470" s="43">
        <v>148.16999999999999</v>
      </c>
      <c r="F470" s="43">
        <v>148.16999999999999</v>
      </c>
      <c r="G470" s="43">
        <v>148.16999999999999</v>
      </c>
      <c r="H470" s="43">
        <v>148.16999999999999</v>
      </c>
      <c r="I470" s="43">
        <v>148.16999999999999</v>
      </c>
      <c r="J470" s="43">
        <v>148.16999999999999</v>
      </c>
      <c r="K470" s="43">
        <v>148.16999999999999</v>
      </c>
      <c r="L470" s="43">
        <v>148.16999999999999</v>
      </c>
      <c r="M470" s="43">
        <v>148.16999999999999</v>
      </c>
      <c r="N470" s="43">
        <v>148.16999999999999</v>
      </c>
      <c r="O470" s="43">
        <v>148.16999999999999</v>
      </c>
      <c r="P470" s="43">
        <v>148.16999999999999</v>
      </c>
      <c r="Q470" s="43">
        <v>148.16999999999999</v>
      </c>
      <c r="R470" s="43">
        <v>148.16999999999999</v>
      </c>
      <c r="S470" s="43">
        <v>148.16999999999999</v>
      </c>
      <c r="T470" s="43">
        <v>148.16999999999999</v>
      </c>
      <c r="U470" s="43">
        <v>148.16999999999999</v>
      </c>
      <c r="V470" s="43">
        <v>148.16999999999999</v>
      </c>
      <c r="W470" s="43">
        <v>148.16999999999999</v>
      </c>
      <c r="X470" s="43">
        <v>148.16999999999999</v>
      </c>
      <c r="Y470" s="43">
        <v>148.16999999999999</v>
      </c>
    </row>
    <row r="471" spans="1:25" ht="25.5" hidden="1" customHeight="1" outlineLevel="1" x14ac:dyDescent="0.25">
      <c r="A471" s="60" t="s">
        <v>127</v>
      </c>
      <c r="B471" s="43">
        <v>0</v>
      </c>
      <c r="C471" s="43">
        <v>0</v>
      </c>
      <c r="D471" s="43">
        <v>0</v>
      </c>
      <c r="E471" s="43">
        <v>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43">
        <v>0</v>
      </c>
      <c r="V471" s="43">
        <v>0</v>
      </c>
      <c r="W471" s="43">
        <v>0</v>
      </c>
      <c r="X471" s="43">
        <v>0</v>
      </c>
      <c r="Y471" s="43">
        <v>0</v>
      </c>
    </row>
    <row r="472" spans="1:25" ht="15" hidden="1" customHeight="1" outlineLevel="1" thickBot="1" x14ac:dyDescent="0.25">
      <c r="A472" s="35" t="s">
        <v>117</v>
      </c>
      <c r="B472" s="43">
        <v>2.3676712499999999</v>
      </c>
      <c r="C472" s="43">
        <v>2.3676712499999999</v>
      </c>
      <c r="D472" s="43">
        <v>2.3676712499999999</v>
      </c>
      <c r="E472" s="43">
        <v>2.3676712499999999</v>
      </c>
      <c r="F472" s="43">
        <v>2.3676712499999999</v>
      </c>
      <c r="G472" s="43">
        <v>2.3676712499999999</v>
      </c>
      <c r="H472" s="43">
        <v>2.3676712499999999</v>
      </c>
      <c r="I472" s="43">
        <v>2.3676712499999999</v>
      </c>
      <c r="J472" s="43">
        <v>2.3676712499999999</v>
      </c>
      <c r="K472" s="43">
        <v>2.3676712499999999</v>
      </c>
      <c r="L472" s="43">
        <v>2.3676712499999999</v>
      </c>
      <c r="M472" s="43">
        <v>2.3676712499999999</v>
      </c>
      <c r="N472" s="43">
        <v>2.3676712499999999</v>
      </c>
      <c r="O472" s="43">
        <v>2.3676712499999999</v>
      </c>
      <c r="P472" s="43">
        <v>2.3676712499999999</v>
      </c>
      <c r="Q472" s="43">
        <v>2.3676712499999999</v>
      </c>
      <c r="R472" s="43">
        <v>2.3676712499999999</v>
      </c>
      <c r="S472" s="43">
        <v>2.3676712499999999</v>
      </c>
      <c r="T472" s="43">
        <v>2.3676712499999999</v>
      </c>
      <c r="U472" s="43">
        <v>2.3676712499999999</v>
      </c>
      <c r="V472" s="43">
        <v>2.3676712499999999</v>
      </c>
      <c r="W472" s="43">
        <v>2.3676712499999999</v>
      </c>
      <c r="X472" s="43">
        <v>2.3676712499999999</v>
      </c>
      <c r="Y472" s="43">
        <v>2.3676712499999999</v>
      </c>
    </row>
    <row r="473" spans="1:25" ht="15" collapsed="1" thickBot="1" x14ac:dyDescent="0.25">
      <c r="A473" s="27">
        <v>4</v>
      </c>
      <c r="B473" s="154">
        <v>1270.8499999999999</v>
      </c>
      <c r="C473" s="154">
        <v>1220.06</v>
      </c>
      <c r="D473" s="154">
        <v>1187.5999999999999</v>
      </c>
      <c r="E473" s="154">
        <v>1235.3</v>
      </c>
      <c r="F473" s="154">
        <v>1220.68</v>
      </c>
      <c r="G473" s="154">
        <v>1219.31</v>
      </c>
      <c r="H473" s="154">
        <v>1268.3599999999999</v>
      </c>
      <c r="I473" s="154">
        <v>1193.57</v>
      </c>
      <c r="J473" s="154">
        <v>1145.5</v>
      </c>
      <c r="K473" s="154">
        <v>1072.6300000000001</v>
      </c>
      <c r="L473" s="154">
        <v>1036.8</v>
      </c>
      <c r="M473" s="154">
        <v>955.11</v>
      </c>
      <c r="N473" s="154">
        <v>981.36</v>
      </c>
      <c r="O473" s="154">
        <v>991.88</v>
      </c>
      <c r="P473" s="154">
        <v>1016.45</v>
      </c>
      <c r="Q473" s="154">
        <v>1027.51</v>
      </c>
      <c r="R473" s="154">
        <v>981.94</v>
      </c>
      <c r="S473" s="154">
        <v>986.57</v>
      </c>
      <c r="T473" s="154">
        <v>992.06</v>
      </c>
      <c r="U473" s="154">
        <v>926.93</v>
      </c>
      <c r="V473" s="154">
        <v>931.62</v>
      </c>
      <c r="W473" s="154">
        <v>940.71</v>
      </c>
      <c r="X473" s="154">
        <v>1011.01</v>
      </c>
      <c r="Y473" s="154">
        <v>1135.23</v>
      </c>
    </row>
    <row r="474" spans="1:25" ht="51" hidden="1" customHeight="1" outlineLevel="1" x14ac:dyDescent="0.25">
      <c r="A474" s="118" t="s">
        <v>70</v>
      </c>
      <c r="B474" s="43">
        <v>839.13124373000005</v>
      </c>
      <c r="C474" s="43">
        <v>788.34403753000004</v>
      </c>
      <c r="D474" s="43">
        <v>755.88498980999998</v>
      </c>
      <c r="E474" s="43">
        <v>803.58582073000002</v>
      </c>
      <c r="F474" s="43">
        <v>788.95818020000002</v>
      </c>
      <c r="G474" s="43">
        <v>787.59417198000006</v>
      </c>
      <c r="H474" s="43">
        <v>836.63936178999995</v>
      </c>
      <c r="I474" s="43">
        <v>761.85272391000001</v>
      </c>
      <c r="J474" s="43">
        <v>713.78256042999999</v>
      </c>
      <c r="K474" s="43">
        <v>640.90998277999995</v>
      </c>
      <c r="L474" s="43">
        <v>605.08049801000004</v>
      </c>
      <c r="M474" s="43">
        <v>523.39318250999997</v>
      </c>
      <c r="N474" s="43">
        <v>549.64429223000002</v>
      </c>
      <c r="O474" s="43">
        <v>560.16567210999995</v>
      </c>
      <c r="P474" s="43">
        <v>584.73491718000002</v>
      </c>
      <c r="Q474" s="43">
        <v>595.78745647000005</v>
      </c>
      <c r="R474" s="43">
        <v>550.21990987000004</v>
      </c>
      <c r="S474" s="43">
        <v>554.85517592999997</v>
      </c>
      <c r="T474" s="43">
        <v>560.34581164999997</v>
      </c>
      <c r="U474" s="43">
        <v>495.21196354</v>
      </c>
      <c r="V474" s="43">
        <v>499.90072825999999</v>
      </c>
      <c r="W474" s="43">
        <v>508.99019186999999</v>
      </c>
      <c r="X474" s="43">
        <v>579.29552955999998</v>
      </c>
      <c r="Y474" s="43">
        <v>703.51523738000003</v>
      </c>
    </row>
    <row r="475" spans="1:25" ht="38.25" hidden="1" customHeight="1" outlineLevel="1" x14ac:dyDescent="0.25">
      <c r="A475" s="16" t="s">
        <v>71</v>
      </c>
      <c r="B475" s="43">
        <v>0</v>
      </c>
      <c r="C475" s="43">
        <v>0</v>
      </c>
      <c r="D475" s="43">
        <v>0</v>
      </c>
      <c r="E475" s="43">
        <v>0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0</v>
      </c>
      <c r="U475" s="43">
        <v>0</v>
      </c>
      <c r="V475" s="43">
        <v>0</v>
      </c>
      <c r="W475" s="43">
        <v>0</v>
      </c>
      <c r="X475" s="43">
        <v>0</v>
      </c>
      <c r="Y475" s="43">
        <v>0</v>
      </c>
    </row>
    <row r="476" spans="1:25" ht="14.25" hidden="1" customHeight="1" outlineLevel="1" x14ac:dyDescent="0.25">
      <c r="A476" s="16" t="s">
        <v>3</v>
      </c>
      <c r="B476" s="43">
        <v>281.18</v>
      </c>
      <c r="C476" s="43">
        <v>281.18</v>
      </c>
      <c r="D476" s="43">
        <v>281.18</v>
      </c>
      <c r="E476" s="43">
        <v>281.18</v>
      </c>
      <c r="F476" s="43">
        <v>281.18</v>
      </c>
      <c r="G476" s="43">
        <v>281.18</v>
      </c>
      <c r="H476" s="43">
        <v>281.18</v>
      </c>
      <c r="I476" s="43">
        <v>281.18</v>
      </c>
      <c r="J476" s="43">
        <v>281.18</v>
      </c>
      <c r="K476" s="43">
        <v>281.18</v>
      </c>
      <c r="L476" s="43">
        <v>281.18</v>
      </c>
      <c r="M476" s="43">
        <v>281.18</v>
      </c>
      <c r="N476" s="43">
        <v>281.18</v>
      </c>
      <c r="O476" s="43">
        <v>281.18</v>
      </c>
      <c r="P476" s="43">
        <v>281.18</v>
      </c>
      <c r="Q476" s="43">
        <v>281.18</v>
      </c>
      <c r="R476" s="43">
        <v>281.18</v>
      </c>
      <c r="S476" s="43">
        <v>281.18</v>
      </c>
      <c r="T476" s="43">
        <v>281.18</v>
      </c>
      <c r="U476" s="43">
        <v>281.18</v>
      </c>
      <c r="V476" s="43">
        <v>281.18</v>
      </c>
      <c r="W476" s="43">
        <v>281.18</v>
      </c>
      <c r="X476" s="43">
        <v>281.18</v>
      </c>
      <c r="Y476" s="43">
        <v>281.18</v>
      </c>
    </row>
    <row r="477" spans="1:25" ht="14.25" hidden="1" customHeight="1" outlineLevel="1" x14ac:dyDescent="0.25">
      <c r="A477" s="17" t="s">
        <v>4</v>
      </c>
      <c r="B477" s="43">
        <v>148.16999999999999</v>
      </c>
      <c r="C477" s="43">
        <v>148.16999999999999</v>
      </c>
      <c r="D477" s="43">
        <v>148.16999999999999</v>
      </c>
      <c r="E477" s="43">
        <v>148.16999999999999</v>
      </c>
      <c r="F477" s="43">
        <v>148.16999999999999</v>
      </c>
      <c r="G477" s="43">
        <v>148.16999999999999</v>
      </c>
      <c r="H477" s="43">
        <v>148.16999999999999</v>
      </c>
      <c r="I477" s="43">
        <v>148.16999999999999</v>
      </c>
      <c r="J477" s="43">
        <v>148.16999999999999</v>
      </c>
      <c r="K477" s="43">
        <v>148.16999999999999</v>
      </c>
      <c r="L477" s="43">
        <v>148.16999999999999</v>
      </c>
      <c r="M477" s="43">
        <v>148.16999999999999</v>
      </c>
      <c r="N477" s="43">
        <v>148.16999999999999</v>
      </c>
      <c r="O477" s="43">
        <v>148.16999999999999</v>
      </c>
      <c r="P477" s="43">
        <v>148.16999999999999</v>
      </c>
      <c r="Q477" s="43">
        <v>148.16999999999999</v>
      </c>
      <c r="R477" s="43">
        <v>148.16999999999999</v>
      </c>
      <c r="S477" s="43">
        <v>148.16999999999999</v>
      </c>
      <c r="T477" s="43">
        <v>148.16999999999999</v>
      </c>
      <c r="U477" s="43">
        <v>148.16999999999999</v>
      </c>
      <c r="V477" s="43">
        <v>148.16999999999999</v>
      </c>
      <c r="W477" s="43">
        <v>148.16999999999999</v>
      </c>
      <c r="X477" s="43">
        <v>148.16999999999999</v>
      </c>
      <c r="Y477" s="43">
        <v>148.16999999999999</v>
      </c>
    </row>
    <row r="478" spans="1:25" ht="25.5" hidden="1" customHeight="1" outlineLevel="1" x14ac:dyDescent="0.25">
      <c r="A478" s="60" t="s">
        <v>127</v>
      </c>
      <c r="B478" s="43">
        <v>0</v>
      </c>
      <c r="C478" s="43">
        <v>0</v>
      </c>
      <c r="D478" s="43">
        <v>0</v>
      </c>
      <c r="E478" s="43">
        <v>0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43">
        <v>0</v>
      </c>
      <c r="V478" s="43">
        <v>0</v>
      </c>
      <c r="W478" s="43">
        <v>0</v>
      </c>
      <c r="X478" s="43">
        <v>0</v>
      </c>
      <c r="Y478" s="43">
        <v>0</v>
      </c>
    </row>
    <row r="479" spans="1:25" ht="15" hidden="1" customHeight="1" outlineLevel="1" thickBot="1" x14ac:dyDescent="0.25">
      <c r="A479" s="35" t="s">
        <v>117</v>
      </c>
      <c r="B479" s="43">
        <v>2.3676712499999999</v>
      </c>
      <c r="C479" s="43">
        <v>2.3676712499999999</v>
      </c>
      <c r="D479" s="43">
        <v>2.3676712499999999</v>
      </c>
      <c r="E479" s="43">
        <v>2.3676712499999999</v>
      </c>
      <c r="F479" s="43">
        <v>2.3676712499999999</v>
      </c>
      <c r="G479" s="43">
        <v>2.3676712499999999</v>
      </c>
      <c r="H479" s="43">
        <v>2.3676712499999999</v>
      </c>
      <c r="I479" s="43">
        <v>2.3676712499999999</v>
      </c>
      <c r="J479" s="43">
        <v>2.3676712499999999</v>
      </c>
      <c r="K479" s="43">
        <v>2.3676712499999999</v>
      </c>
      <c r="L479" s="43">
        <v>2.3676712499999999</v>
      </c>
      <c r="M479" s="43">
        <v>2.3676712499999999</v>
      </c>
      <c r="N479" s="43">
        <v>2.3676712499999999</v>
      </c>
      <c r="O479" s="43">
        <v>2.3676712499999999</v>
      </c>
      <c r="P479" s="43">
        <v>2.3676712499999999</v>
      </c>
      <c r="Q479" s="43">
        <v>2.3676712499999999</v>
      </c>
      <c r="R479" s="43">
        <v>2.3676712499999999</v>
      </c>
      <c r="S479" s="43">
        <v>2.3676712499999999</v>
      </c>
      <c r="T479" s="43">
        <v>2.3676712499999999</v>
      </c>
      <c r="U479" s="43">
        <v>2.3676712499999999</v>
      </c>
      <c r="V479" s="43">
        <v>2.3676712499999999</v>
      </c>
      <c r="W479" s="43">
        <v>2.3676712499999999</v>
      </c>
      <c r="X479" s="43">
        <v>2.3676712499999999</v>
      </c>
      <c r="Y479" s="43">
        <v>2.3676712499999999</v>
      </c>
    </row>
    <row r="480" spans="1:25" ht="15" collapsed="1" thickBot="1" x14ac:dyDescent="0.25">
      <c r="A480" s="27">
        <v>5</v>
      </c>
      <c r="B480" s="154">
        <v>1236.69</v>
      </c>
      <c r="C480" s="154">
        <v>1334.2</v>
      </c>
      <c r="D480" s="154">
        <v>1315.84</v>
      </c>
      <c r="E480" s="154">
        <v>1280.33</v>
      </c>
      <c r="F480" s="154">
        <v>1345.85</v>
      </c>
      <c r="G480" s="154">
        <v>1287.5</v>
      </c>
      <c r="H480" s="154">
        <v>1233</v>
      </c>
      <c r="I480" s="154">
        <v>1114.8699999999999</v>
      </c>
      <c r="J480" s="154">
        <v>1080.28</v>
      </c>
      <c r="K480" s="154">
        <v>1020.33</v>
      </c>
      <c r="L480" s="154">
        <v>977.08</v>
      </c>
      <c r="M480" s="154">
        <v>925.5</v>
      </c>
      <c r="N480" s="154">
        <v>937.34</v>
      </c>
      <c r="O480" s="154">
        <v>944.64</v>
      </c>
      <c r="P480" s="154">
        <v>976.96</v>
      </c>
      <c r="Q480" s="154">
        <v>938.58</v>
      </c>
      <c r="R480" s="154">
        <v>951.46</v>
      </c>
      <c r="S480" s="154">
        <v>923.17</v>
      </c>
      <c r="T480" s="154">
        <v>911.73</v>
      </c>
      <c r="U480" s="154">
        <v>900.02</v>
      </c>
      <c r="V480" s="154">
        <v>952.39</v>
      </c>
      <c r="W480" s="154">
        <v>966.17</v>
      </c>
      <c r="X480" s="154">
        <v>1044.05</v>
      </c>
      <c r="Y480" s="154">
        <v>1128.96</v>
      </c>
    </row>
    <row r="481" spans="1:25" ht="51" hidden="1" customHeight="1" outlineLevel="1" x14ac:dyDescent="0.25">
      <c r="A481" s="16" t="s">
        <v>70</v>
      </c>
      <c r="B481" s="43">
        <v>804.97127108999996</v>
      </c>
      <c r="C481" s="43">
        <v>902.47967355000003</v>
      </c>
      <c r="D481" s="43">
        <v>884.12045120000005</v>
      </c>
      <c r="E481" s="43">
        <v>848.61640648000002</v>
      </c>
      <c r="F481" s="43">
        <v>914.13023733</v>
      </c>
      <c r="G481" s="43">
        <v>855.78101572000003</v>
      </c>
      <c r="H481" s="43">
        <v>801.28100075999998</v>
      </c>
      <c r="I481" s="43">
        <v>683.15645193</v>
      </c>
      <c r="J481" s="43">
        <v>648.56236878000004</v>
      </c>
      <c r="K481" s="43">
        <v>588.61075002999996</v>
      </c>
      <c r="L481" s="43">
        <v>545.35975245999998</v>
      </c>
      <c r="M481" s="43">
        <v>493.77809338999998</v>
      </c>
      <c r="N481" s="43">
        <v>505.62207570999999</v>
      </c>
      <c r="O481" s="43">
        <v>512.91901088999998</v>
      </c>
      <c r="P481" s="43">
        <v>545.23736733999999</v>
      </c>
      <c r="Q481" s="43">
        <v>506.85931873999999</v>
      </c>
      <c r="R481" s="43">
        <v>519.73778963999996</v>
      </c>
      <c r="S481" s="43">
        <v>491.44973475</v>
      </c>
      <c r="T481" s="43">
        <v>480.00881966999998</v>
      </c>
      <c r="U481" s="43">
        <v>468.30495730000001</v>
      </c>
      <c r="V481" s="43">
        <v>520.67724798999996</v>
      </c>
      <c r="W481" s="43">
        <v>534.45664592000003</v>
      </c>
      <c r="X481" s="43">
        <v>612.32777669999996</v>
      </c>
      <c r="Y481" s="43">
        <v>697.24427508999997</v>
      </c>
    </row>
    <row r="482" spans="1:25" ht="38.25" hidden="1" customHeight="1" outlineLevel="1" x14ac:dyDescent="0.25">
      <c r="A482" s="16" t="s">
        <v>71</v>
      </c>
      <c r="B482" s="43">
        <v>0</v>
      </c>
      <c r="C482" s="43">
        <v>0</v>
      </c>
      <c r="D482" s="43">
        <v>0</v>
      </c>
      <c r="E482" s="43">
        <v>0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43">
        <v>0</v>
      </c>
      <c r="V482" s="43">
        <v>0</v>
      </c>
      <c r="W482" s="43">
        <v>0</v>
      </c>
      <c r="X482" s="43">
        <v>0</v>
      </c>
      <c r="Y482" s="43">
        <v>0</v>
      </c>
    </row>
    <row r="483" spans="1:25" ht="14.25" hidden="1" customHeight="1" outlineLevel="1" x14ac:dyDescent="0.25">
      <c r="A483" s="16" t="s">
        <v>3</v>
      </c>
      <c r="B483" s="43">
        <v>281.18</v>
      </c>
      <c r="C483" s="43">
        <v>281.18</v>
      </c>
      <c r="D483" s="43">
        <v>281.18</v>
      </c>
      <c r="E483" s="43">
        <v>281.18</v>
      </c>
      <c r="F483" s="43">
        <v>281.18</v>
      </c>
      <c r="G483" s="43">
        <v>281.18</v>
      </c>
      <c r="H483" s="43">
        <v>281.18</v>
      </c>
      <c r="I483" s="43">
        <v>281.18</v>
      </c>
      <c r="J483" s="43">
        <v>281.18</v>
      </c>
      <c r="K483" s="43">
        <v>281.18</v>
      </c>
      <c r="L483" s="43">
        <v>281.18</v>
      </c>
      <c r="M483" s="43">
        <v>281.18</v>
      </c>
      <c r="N483" s="43">
        <v>281.18</v>
      </c>
      <c r="O483" s="43">
        <v>281.18</v>
      </c>
      <c r="P483" s="43">
        <v>281.18</v>
      </c>
      <c r="Q483" s="43">
        <v>281.18</v>
      </c>
      <c r="R483" s="43">
        <v>281.18</v>
      </c>
      <c r="S483" s="43">
        <v>281.18</v>
      </c>
      <c r="T483" s="43">
        <v>281.18</v>
      </c>
      <c r="U483" s="43">
        <v>281.18</v>
      </c>
      <c r="V483" s="43">
        <v>281.18</v>
      </c>
      <c r="W483" s="43">
        <v>281.18</v>
      </c>
      <c r="X483" s="43">
        <v>281.18</v>
      </c>
      <c r="Y483" s="43">
        <v>281.18</v>
      </c>
    </row>
    <row r="484" spans="1:25" ht="14.25" hidden="1" customHeight="1" outlineLevel="1" x14ac:dyDescent="0.25">
      <c r="A484" s="17" t="s">
        <v>4</v>
      </c>
      <c r="B484" s="43">
        <v>148.16999999999999</v>
      </c>
      <c r="C484" s="43">
        <v>148.16999999999999</v>
      </c>
      <c r="D484" s="43">
        <v>148.16999999999999</v>
      </c>
      <c r="E484" s="43">
        <v>148.16999999999999</v>
      </c>
      <c r="F484" s="43">
        <v>148.16999999999999</v>
      </c>
      <c r="G484" s="43">
        <v>148.16999999999999</v>
      </c>
      <c r="H484" s="43">
        <v>148.16999999999999</v>
      </c>
      <c r="I484" s="43">
        <v>148.16999999999999</v>
      </c>
      <c r="J484" s="43">
        <v>148.16999999999999</v>
      </c>
      <c r="K484" s="43">
        <v>148.16999999999999</v>
      </c>
      <c r="L484" s="43">
        <v>148.16999999999999</v>
      </c>
      <c r="M484" s="43">
        <v>148.16999999999999</v>
      </c>
      <c r="N484" s="43">
        <v>148.16999999999999</v>
      </c>
      <c r="O484" s="43">
        <v>148.16999999999999</v>
      </c>
      <c r="P484" s="43">
        <v>148.16999999999999</v>
      </c>
      <c r="Q484" s="43">
        <v>148.16999999999999</v>
      </c>
      <c r="R484" s="43">
        <v>148.16999999999999</v>
      </c>
      <c r="S484" s="43">
        <v>148.16999999999999</v>
      </c>
      <c r="T484" s="43">
        <v>148.16999999999999</v>
      </c>
      <c r="U484" s="43">
        <v>148.16999999999999</v>
      </c>
      <c r="V484" s="43">
        <v>148.16999999999999</v>
      </c>
      <c r="W484" s="43">
        <v>148.16999999999999</v>
      </c>
      <c r="X484" s="43">
        <v>148.16999999999999</v>
      </c>
      <c r="Y484" s="43">
        <v>148.16999999999999</v>
      </c>
    </row>
    <row r="485" spans="1:25" ht="25.5" hidden="1" customHeight="1" outlineLevel="1" x14ac:dyDescent="0.25">
      <c r="A485" s="60" t="s">
        <v>127</v>
      </c>
      <c r="B485" s="43">
        <v>0</v>
      </c>
      <c r="C485" s="43">
        <v>0</v>
      </c>
      <c r="D485" s="43">
        <v>0</v>
      </c>
      <c r="E485" s="43">
        <v>0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43">
        <v>0</v>
      </c>
      <c r="V485" s="43">
        <v>0</v>
      </c>
      <c r="W485" s="43">
        <v>0</v>
      </c>
      <c r="X485" s="43">
        <v>0</v>
      </c>
      <c r="Y485" s="43">
        <v>0</v>
      </c>
    </row>
    <row r="486" spans="1:25" ht="15" hidden="1" customHeight="1" outlineLevel="1" thickBot="1" x14ac:dyDescent="0.25">
      <c r="A486" s="35" t="s">
        <v>117</v>
      </c>
      <c r="B486" s="43">
        <v>2.3676712499999999</v>
      </c>
      <c r="C486" s="43">
        <v>2.3676712499999999</v>
      </c>
      <c r="D486" s="43">
        <v>2.3676712499999999</v>
      </c>
      <c r="E486" s="43">
        <v>2.3676712499999999</v>
      </c>
      <c r="F486" s="43">
        <v>2.3676712499999999</v>
      </c>
      <c r="G486" s="43">
        <v>2.3676712499999999</v>
      </c>
      <c r="H486" s="43">
        <v>2.3676712499999999</v>
      </c>
      <c r="I486" s="43">
        <v>2.3676712499999999</v>
      </c>
      <c r="J486" s="43">
        <v>2.3676712499999999</v>
      </c>
      <c r="K486" s="43">
        <v>2.3676712499999999</v>
      </c>
      <c r="L486" s="43">
        <v>2.3676712499999999</v>
      </c>
      <c r="M486" s="43">
        <v>2.3676712499999999</v>
      </c>
      <c r="N486" s="43">
        <v>2.3676712499999999</v>
      </c>
      <c r="O486" s="43">
        <v>2.3676712499999999</v>
      </c>
      <c r="P486" s="43">
        <v>2.3676712499999999</v>
      </c>
      <c r="Q486" s="43">
        <v>2.3676712499999999</v>
      </c>
      <c r="R486" s="43">
        <v>2.3676712499999999</v>
      </c>
      <c r="S486" s="43">
        <v>2.3676712499999999</v>
      </c>
      <c r="T486" s="43">
        <v>2.3676712499999999</v>
      </c>
      <c r="U486" s="43">
        <v>2.3676712499999999</v>
      </c>
      <c r="V486" s="43">
        <v>2.3676712499999999</v>
      </c>
      <c r="W486" s="43">
        <v>2.3676712499999999</v>
      </c>
      <c r="X486" s="43">
        <v>2.3676712499999999</v>
      </c>
      <c r="Y486" s="43">
        <v>2.3676712499999999</v>
      </c>
    </row>
    <row r="487" spans="1:25" ht="15" collapsed="1" thickBot="1" x14ac:dyDescent="0.25">
      <c r="A487" s="27">
        <v>6</v>
      </c>
      <c r="B487" s="154">
        <v>1183.07</v>
      </c>
      <c r="C487" s="154">
        <v>1237.51</v>
      </c>
      <c r="D487" s="154">
        <v>1233.8499999999999</v>
      </c>
      <c r="E487" s="154">
        <v>1273.3699999999999</v>
      </c>
      <c r="F487" s="154">
        <v>1266.93</v>
      </c>
      <c r="G487" s="154">
        <v>1226.04</v>
      </c>
      <c r="H487" s="154">
        <v>1142.3599999999999</v>
      </c>
      <c r="I487" s="154">
        <v>1085.3</v>
      </c>
      <c r="J487" s="154">
        <v>1048</v>
      </c>
      <c r="K487" s="154">
        <v>987.97</v>
      </c>
      <c r="L487" s="154">
        <v>928.36</v>
      </c>
      <c r="M487" s="154">
        <v>887.74</v>
      </c>
      <c r="N487" s="154">
        <v>881.47</v>
      </c>
      <c r="O487" s="154">
        <v>885.84</v>
      </c>
      <c r="P487" s="154">
        <v>891.96</v>
      </c>
      <c r="Q487" s="154">
        <v>882.69</v>
      </c>
      <c r="R487" s="154">
        <v>879.98</v>
      </c>
      <c r="S487" s="154">
        <v>876.97</v>
      </c>
      <c r="T487" s="154">
        <v>878.67</v>
      </c>
      <c r="U487" s="154">
        <v>875.32</v>
      </c>
      <c r="V487" s="154">
        <v>899.33</v>
      </c>
      <c r="W487" s="154">
        <v>945.71</v>
      </c>
      <c r="X487" s="154">
        <v>961.69</v>
      </c>
      <c r="Y487" s="154">
        <v>1044.4100000000001</v>
      </c>
    </row>
    <row r="488" spans="1:25" ht="51" hidden="1" customHeight="1" outlineLevel="1" x14ac:dyDescent="0.25">
      <c r="A488" s="118" t="s">
        <v>70</v>
      </c>
      <c r="B488" s="43">
        <v>751.35355425</v>
      </c>
      <c r="C488" s="43">
        <v>805.79394360000003</v>
      </c>
      <c r="D488" s="43">
        <v>802.12803441999995</v>
      </c>
      <c r="E488" s="43">
        <v>841.65695985000002</v>
      </c>
      <c r="F488" s="43">
        <v>835.20880490000002</v>
      </c>
      <c r="G488" s="43">
        <v>794.31772301000001</v>
      </c>
      <c r="H488" s="43">
        <v>710.64409436999995</v>
      </c>
      <c r="I488" s="43">
        <v>653.58004008</v>
      </c>
      <c r="J488" s="43">
        <v>616.28401488999998</v>
      </c>
      <c r="K488" s="43">
        <v>556.24994680999998</v>
      </c>
      <c r="L488" s="43">
        <v>496.64313580999999</v>
      </c>
      <c r="M488" s="43">
        <v>456.02186351</v>
      </c>
      <c r="N488" s="43">
        <v>449.74803387999998</v>
      </c>
      <c r="O488" s="43">
        <v>454.12227464</v>
      </c>
      <c r="P488" s="43">
        <v>460.24295002000002</v>
      </c>
      <c r="Q488" s="43">
        <v>450.96740383000002</v>
      </c>
      <c r="R488" s="43">
        <v>448.26308273000001</v>
      </c>
      <c r="S488" s="43">
        <v>445.25340855000002</v>
      </c>
      <c r="T488" s="43">
        <v>446.94795765999999</v>
      </c>
      <c r="U488" s="43">
        <v>443.60181069999999</v>
      </c>
      <c r="V488" s="43">
        <v>467.6113186</v>
      </c>
      <c r="W488" s="43">
        <v>513.99347281999997</v>
      </c>
      <c r="X488" s="43">
        <v>529.97554957</v>
      </c>
      <c r="Y488" s="43">
        <v>612.69270204999998</v>
      </c>
    </row>
    <row r="489" spans="1:25" ht="38.25" hidden="1" customHeight="1" outlineLevel="1" x14ac:dyDescent="0.25">
      <c r="A489" s="16" t="s">
        <v>71</v>
      </c>
      <c r="B489" s="43">
        <v>0</v>
      </c>
      <c r="C489" s="43">
        <v>0</v>
      </c>
      <c r="D489" s="43">
        <v>0</v>
      </c>
      <c r="E489" s="43">
        <v>0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43">
        <v>0</v>
      </c>
      <c r="V489" s="43">
        <v>0</v>
      </c>
      <c r="W489" s="43">
        <v>0</v>
      </c>
      <c r="X489" s="43">
        <v>0</v>
      </c>
      <c r="Y489" s="43">
        <v>0</v>
      </c>
    </row>
    <row r="490" spans="1:25" ht="14.25" hidden="1" customHeight="1" outlineLevel="1" x14ac:dyDescent="0.25">
      <c r="A490" s="16" t="s">
        <v>3</v>
      </c>
      <c r="B490" s="43">
        <v>281.18</v>
      </c>
      <c r="C490" s="43">
        <v>281.18</v>
      </c>
      <c r="D490" s="43">
        <v>281.18</v>
      </c>
      <c r="E490" s="43">
        <v>281.18</v>
      </c>
      <c r="F490" s="43">
        <v>281.18</v>
      </c>
      <c r="G490" s="43">
        <v>281.18</v>
      </c>
      <c r="H490" s="43">
        <v>281.18</v>
      </c>
      <c r="I490" s="43">
        <v>281.18</v>
      </c>
      <c r="J490" s="43">
        <v>281.18</v>
      </c>
      <c r="K490" s="43">
        <v>281.18</v>
      </c>
      <c r="L490" s="43">
        <v>281.18</v>
      </c>
      <c r="M490" s="43">
        <v>281.18</v>
      </c>
      <c r="N490" s="43">
        <v>281.18</v>
      </c>
      <c r="O490" s="43">
        <v>281.18</v>
      </c>
      <c r="P490" s="43">
        <v>281.18</v>
      </c>
      <c r="Q490" s="43">
        <v>281.18</v>
      </c>
      <c r="R490" s="43">
        <v>281.18</v>
      </c>
      <c r="S490" s="43">
        <v>281.18</v>
      </c>
      <c r="T490" s="43">
        <v>281.18</v>
      </c>
      <c r="U490" s="43">
        <v>281.18</v>
      </c>
      <c r="V490" s="43">
        <v>281.18</v>
      </c>
      <c r="W490" s="43">
        <v>281.18</v>
      </c>
      <c r="X490" s="43">
        <v>281.18</v>
      </c>
      <c r="Y490" s="43">
        <v>281.18</v>
      </c>
    </row>
    <row r="491" spans="1:25" ht="14.25" hidden="1" customHeight="1" outlineLevel="1" x14ac:dyDescent="0.25">
      <c r="A491" s="17" t="s">
        <v>4</v>
      </c>
      <c r="B491" s="43">
        <v>148.16999999999999</v>
      </c>
      <c r="C491" s="43">
        <v>148.16999999999999</v>
      </c>
      <c r="D491" s="43">
        <v>148.16999999999999</v>
      </c>
      <c r="E491" s="43">
        <v>148.16999999999999</v>
      </c>
      <c r="F491" s="43">
        <v>148.16999999999999</v>
      </c>
      <c r="G491" s="43">
        <v>148.16999999999999</v>
      </c>
      <c r="H491" s="43">
        <v>148.16999999999999</v>
      </c>
      <c r="I491" s="43">
        <v>148.16999999999999</v>
      </c>
      <c r="J491" s="43">
        <v>148.16999999999999</v>
      </c>
      <c r="K491" s="43">
        <v>148.16999999999999</v>
      </c>
      <c r="L491" s="43">
        <v>148.16999999999999</v>
      </c>
      <c r="M491" s="43">
        <v>148.16999999999999</v>
      </c>
      <c r="N491" s="43">
        <v>148.16999999999999</v>
      </c>
      <c r="O491" s="43">
        <v>148.16999999999999</v>
      </c>
      <c r="P491" s="43">
        <v>148.16999999999999</v>
      </c>
      <c r="Q491" s="43">
        <v>148.16999999999999</v>
      </c>
      <c r="R491" s="43">
        <v>148.16999999999999</v>
      </c>
      <c r="S491" s="43">
        <v>148.16999999999999</v>
      </c>
      <c r="T491" s="43">
        <v>148.16999999999999</v>
      </c>
      <c r="U491" s="43">
        <v>148.16999999999999</v>
      </c>
      <c r="V491" s="43">
        <v>148.16999999999999</v>
      </c>
      <c r="W491" s="43">
        <v>148.16999999999999</v>
      </c>
      <c r="X491" s="43">
        <v>148.16999999999999</v>
      </c>
      <c r="Y491" s="43">
        <v>148.16999999999999</v>
      </c>
    </row>
    <row r="492" spans="1:25" ht="25.5" hidden="1" customHeight="1" outlineLevel="1" x14ac:dyDescent="0.25">
      <c r="A492" s="60" t="s">
        <v>127</v>
      </c>
      <c r="B492" s="43">
        <v>0</v>
      </c>
      <c r="C492" s="43">
        <v>0</v>
      </c>
      <c r="D492" s="43">
        <v>0</v>
      </c>
      <c r="E492" s="43">
        <v>0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0</v>
      </c>
      <c r="U492" s="43">
        <v>0</v>
      </c>
      <c r="V492" s="43">
        <v>0</v>
      </c>
      <c r="W492" s="43">
        <v>0</v>
      </c>
      <c r="X492" s="43">
        <v>0</v>
      </c>
      <c r="Y492" s="43">
        <v>0</v>
      </c>
    </row>
    <row r="493" spans="1:25" ht="15" hidden="1" customHeight="1" outlineLevel="1" thickBot="1" x14ac:dyDescent="0.25">
      <c r="A493" s="35" t="s">
        <v>117</v>
      </c>
      <c r="B493" s="43">
        <v>2.3676712499999999</v>
      </c>
      <c r="C493" s="43">
        <v>2.3676712499999999</v>
      </c>
      <c r="D493" s="43">
        <v>2.3676712499999999</v>
      </c>
      <c r="E493" s="43">
        <v>2.3676712499999999</v>
      </c>
      <c r="F493" s="43">
        <v>2.3676712499999999</v>
      </c>
      <c r="G493" s="43">
        <v>2.3676712499999999</v>
      </c>
      <c r="H493" s="43">
        <v>2.3676712499999999</v>
      </c>
      <c r="I493" s="43">
        <v>2.3676712499999999</v>
      </c>
      <c r="J493" s="43">
        <v>2.3676712499999999</v>
      </c>
      <c r="K493" s="43">
        <v>2.3676712499999999</v>
      </c>
      <c r="L493" s="43">
        <v>2.3676712499999999</v>
      </c>
      <c r="M493" s="43">
        <v>2.3676712499999999</v>
      </c>
      <c r="N493" s="43">
        <v>2.3676712499999999</v>
      </c>
      <c r="O493" s="43">
        <v>2.3676712499999999</v>
      </c>
      <c r="P493" s="43">
        <v>2.3676712499999999</v>
      </c>
      <c r="Q493" s="43">
        <v>2.3676712499999999</v>
      </c>
      <c r="R493" s="43">
        <v>2.3676712499999999</v>
      </c>
      <c r="S493" s="43">
        <v>2.3676712499999999</v>
      </c>
      <c r="T493" s="43">
        <v>2.3676712499999999</v>
      </c>
      <c r="U493" s="43">
        <v>2.3676712499999999</v>
      </c>
      <c r="V493" s="43">
        <v>2.3676712499999999</v>
      </c>
      <c r="W493" s="43">
        <v>2.3676712499999999</v>
      </c>
      <c r="X493" s="43">
        <v>2.3676712499999999</v>
      </c>
      <c r="Y493" s="43">
        <v>2.3676712499999999</v>
      </c>
    </row>
    <row r="494" spans="1:25" ht="15" collapsed="1" thickBot="1" x14ac:dyDescent="0.25">
      <c r="A494" s="27">
        <v>7</v>
      </c>
      <c r="B494" s="154">
        <v>1102.48</v>
      </c>
      <c r="C494" s="154">
        <v>1177.54</v>
      </c>
      <c r="D494" s="154">
        <v>1212.4000000000001</v>
      </c>
      <c r="E494" s="154">
        <v>1190.05</v>
      </c>
      <c r="F494" s="154">
        <v>1187.22</v>
      </c>
      <c r="G494" s="154">
        <v>1162.95</v>
      </c>
      <c r="H494" s="154">
        <v>1099.83</v>
      </c>
      <c r="I494" s="154">
        <v>1079.79</v>
      </c>
      <c r="J494" s="154">
        <v>1074.9000000000001</v>
      </c>
      <c r="K494" s="154">
        <v>1044.73</v>
      </c>
      <c r="L494" s="154">
        <v>1016.54</v>
      </c>
      <c r="M494" s="154">
        <v>970.24</v>
      </c>
      <c r="N494" s="154">
        <v>955.14</v>
      </c>
      <c r="O494" s="154">
        <v>981.54</v>
      </c>
      <c r="P494" s="154">
        <v>906.91</v>
      </c>
      <c r="Q494" s="154">
        <v>912.63</v>
      </c>
      <c r="R494" s="154">
        <v>921.39</v>
      </c>
      <c r="S494" s="154">
        <v>934.91</v>
      </c>
      <c r="T494" s="154">
        <v>914.74</v>
      </c>
      <c r="U494" s="154">
        <v>891.75</v>
      </c>
      <c r="V494" s="154">
        <v>918.62</v>
      </c>
      <c r="W494" s="154">
        <v>963.83</v>
      </c>
      <c r="X494" s="154">
        <v>994.39</v>
      </c>
      <c r="Y494" s="154">
        <v>1063.6600000000001</v>
      </c>
    </row>
    <row r="495" spans="1:25" ht="51" hidden="1" customHeight="1" outlineLevel="1" x14ac:dyDescent="0.25">
      <c r="A495" s="16" t="s">
        <v>70</v>
      </c>
      <c r="B495" s="43">
        <v>670.76190484999995</v>
      </c>
      <c r="C495" s="43">
        <v>745.82685103999995</v>
      </c>
      <c r="D495" s="43">
        <v>780.68553123000004</v>
      </c>
      <c r="E495" s="43">
        <v>758.33292971000003</v>
      </c>
      <c r="F495" s="43">
        <v>755.49735927999996</v>
      </c>
      <c r="G495" s="43">
        <v>731.23168466000004</v>
      </c>
      <c r="H495" s="43">
        <v>668.11542711000004</v>
      </c>
      <c r="I495" s="43">
        <v>648.06945710000002</v>
      </c>
      <c r="J495" s="43">
        <v>643.18723949000002</v>
      </c>
      <c r="K495" s="43">
        <v>613.0145761</v>
      </c>
      <c r="L495" s="43">
        <v>584.81887816000005</v>
      </c>
      <c r="M495" s="43">
        <v>538.52648274000001</v>
      </c>
      <c r="N495" s="43">
        <v>523.42211180000004</v>
      </c>
      <c r="O495" s="43">
        <v>549.82632235999995</v>
      </c>
      <c r="P495" s="43">
        <v>475.19332974999998</v>
      </c>
      <c r="Q495" s="43">
        <v>480.90935474000003</v>
      </c>
      <c r="R495" s="43">
        <v>489.67534079000001</v>
      </c>
      <c r="S495" s="43">
        <v>503.18883069999998</v>
      </c>
      <c r="T495" s="43">
        <v>483.02566166000003</v>
      </c>
      <c r="U495" s="43">
        <v>460.02855371999999</v>
      </c>
      <c r="V495" s="43">
        <v>486.90485428</v>
      </c>
      <c r="W495" s="43">
        <v>532.10999294999999</v>
      </c>
      <c r="X495" s="43">
        <v>562.66915246999997</v>
      </c>
      <c r="Y495" s="43">
        <v>631.94275196000001</v>
      </c>
    </row>
    <row r="496" spans="1:25" ht="38.25" hidden="1" customHeight="1" outlineLevel="1" x14ac:dyDescent="0.25">
      <c r="A496" s="16" t="s">
        <v>71</v>
      </c>
      <c r="B496" s="43">
        <v>0</v>
      </c>
      <c r="C496" s="43">
        <v>0</v>
      </c>
      <c r="D496" s="43">
        <v>0</v>
      </c>
      <c r="E496" s="43">
        <v>0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43">
        <v>0</v>
      </c>
      <c r="V496" s="43">
        <v>0</v>
      </c>
      <c r="W496" s="43">
        <v>0</v>
      </c>
      <c r="X496" s="43">
        <v>0</v>
      </c>
      <c r="Y496" s="43">
        <v>0</v>
      </c>
    </row>
    <row r="497" spans="1:25" ht="14.25" hidden="1" customHeight="1" outlineLevel="1" x14ac:dyDescent="0.25">
      <c r="A497" s="16" t="s">
        <v>3</v>
      </c>
      <c r="B497" s="43">
        <v>281.18</v>
      </c>
      <c r="C497" s="43">
        <v>281.18</v>
      </c>
      <c r="D497" s="43">
        <v>281.18</v>
      </c>
      <c r="E497" s="43">
        <v>281.18</v>
      </c>
      <c r="F497" s="43">
        <v>281.18</v>
      </c>
      <c r="G497" s="43">
        <v>281.18</v>
      </c>
      <c r="H497" s="43">
        <v>281.18</v>
      </c>
      <c r="I497" s="43">
        <v>281.18</v>
      </c>
      <c r="J497" s="43">
        <v>281.18</v>
      </c>
      <c r="K497" s="43">
        <v>281.18</v>
      </c>
      <c r="L497" s="43">
        <v>281.18</v>
      </c>
      <c r="M497" s="43">
        <v>281.18</v>
      </c>
      <c r="N497" s="43">
        <v>281.18</v>
      </c>
      <c r="O497" s="43">
        <v>281.18</v>
      </c>
      <c r="P497" s="43">
        <v>281.18</v>
      </c>
      <c r="Q497" s="43">
        <v>281.18</v>
      </c>
      <c r="R497" s="43">
        <v>281.18</v>
      </c>
      <c r="S497" s="43">
        <v>281.18</v>
      </c>
      <c r="T497" s="43">
        <v>281.18</v>
      </c>
      <c r="U497" s="43">
        <v>281.18</v>
      </c>
      <c r="V497" s="43">
        <v>281.18</v>
      </c>
      <c r="W497" s="43">
        <v>281.18</v>
      </c>
      <c r="X497" s="43">
        <v>281.18</v>
      </c>
      <c r="Y497" s="43">
        <v>281.18</v>
      </c>
    </row>
    <row r="498" spans="1:25" ht="14.25" hidden="1" customHeight="1" outlineLevel="1" x14ac:dyDescent="0.25">
      <c r="A498" s="17" t="s">
        <v>4</v>
      </c>
      <c r="B498" s="43">
        <v>148.16999999999999</v>
      </c>
      <c r="C498" s="43">
        <v>148.16999999999999</v>
      </c>
      <c r="D498" s="43">
        <v>148.16999999999999</v>
      </c>
      <c r="E498" s="43">
        <v>148.16999999999999</v>
      </c>
      <c r="F498" s="43">
        <v>148.16999999999999</v>
      </c>
      <c r="G498" s="43">
        <v>148.16999999999999</v>
      </c>
      <c r="H498" s="43">
        <v>148.16999999999999</v>
      </c>
      <c r="I498" s="43">
        <v>148.16999999999999</v>
      </c>
      <c r="J498" s="43">
        <v>148.16999999999999</v>
      </c>
      <c r="K498" s="43">
        <v>148.16999999999999</v>
      </c>
      <c r="L498" s="43">
        <v>148.16999999999999</v>
      </c>
      <c r="M498" s="43">
        <v>148.16999999999999</v>
      </c>
      <c r="N498" s="43">
        <v>148.16999999999999</v>
      </c>
      <c r="O498" s="43">
        <v>148.16999999999999</v>
      </c>
      <c r="P498" s="43">
        <v>148.16999999999999</v>
      </c>
      <c r="Q498" s="43">
        <v>148.16999999999999</v>
      </c>
      <c r="R498" s="43">
        <v>148.16999999999999</v>
      </c>
      <c r="S498" s="43">
        <v>148.16999999999999</v>
      </c>
      <c r="T498" s="43">
        <v>148.16999999999999</v>
      </c>
      <c r="U498" s="43">
        <v>148.16999999999999</v>
      </c>
      <c r="V498" s="43">
        <v>148.16999999999999</v>
      </c>
      <c r="W498" s="43">
        <v>148.16999999999999</v>
      </c>
      <c r="X498" s="43">
        <v>148.16999999999999</v>
      </c>
      <c r="Y498" s="43">
        <v>148.16999999999999</v>
      </c>
    </row>
    <row r="499" spans="1:25" ht="25.5" hidden="1" customHeight="1" outlineLevel="1" x14ac:dyDescent="0.25">
      <c r="A499" s="60" t="s">
        <v>127</v>
      </c>
      <c r="B499" s="43">
        <v>0</v>
      </c>
      <c r="C499" s="43">
        <v>0</v>
      </c>
      <c r="D499" s="43">
        <v>0</v>
      </c>
      <c r="E499" s="43">
        <v>0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43">
        <v>0</v>
      </c>
      <c r="V499" s="43">
        <v>0</v>
      </c>
      <c r="W499" s="43">
        <v>0</v>
      </c>
      <c r="X499" s="43">
        <v>0</v>
      </c>
      <c r="Y499" s="43">
        <v>0</v>
      </c>
    </row>
    <row r="500" spans="1:25" ht="15" hidden="1" customHeight="1" outlineLevel="1" thickBot="1" x14ac:dyDescent="0.25">
      <c r="A500" s="35" t="s">
        <v>117</v>
      </c>
      <c r="B500" s="43">
        <v>2.3676712499999999</v>
      </c>
      <c r="C500" s="43">
        <v>2.3676712499999999</v>
      </c>
      <c r="D500" s="43">
        <v>2.3676712499999999</v>
      </c>
      <c r="E500" s="43">
        <v>2.3676712499999999</v>
      </c>
      <c r="F500" s="43">
        <v>2.3676712499999999</v>
      </c>
      <c r="G500" s="43">
        <v>2.3676712499999999</v>
      </c>
      <c r="H500" s="43">
        <v>2.3676712499999999</v>
      </c>
      <c r="I500" s="43">
        <v>2.3676712499999999</v>
      </c>
      <c r="J500" s="43">
        <v>2.3676712499999999</v>
      </c>
      <c r="K500" s="43">
        <v>2.3676712499999999</v>
      </c>
      <c r="L500" s="43">
        <v>2.3676712499999999</v>
      </c>
      <c r="M500" s="43">
        <v>2.3676712499999999</v>
      </c>
      <c r="N500" s="43">
        <v>2.3676712499999999</v>
      </c>
      <c r="O500" s="43">
        <v>2.3676712499999999</v>
      </c>
      <c r="P500" s="43">
        <v>2.3676712499999999</v>
      </c>
      <c r="Q500" s="43">
        <v>2.3676712499999999</v>
      </c>
      <c r="R500" s="43">
        <v>2.3676712499999999</v>
      </c>
      <c r="S500" s="43">
        <v>2.3676712499999999</v>
      </c>
      <c r="T500" s="43">
        <v>2.3676712499999999</v>
      </c>
      <c r="U500" s="43">
        <v>2.3676712499999999</v>
      </c>
      <c r="V500" s="43">
        <v>2.3676712499999999</v>
      </c>
      <c r="W500" s="43">
        <v>2.3676712499999999</v>
      </c>
      <c r="X500" s="43">
        <v>2.3676712499999999</v>
      </c>
      <c r="Y500" s="43">
        <v>2.3676712499999999</v>
      </c>
    </row>
    <row r="501" spans="1:25" ht="15" collapsed="1" thickBot="1" x14ac:dyDescent="0.25">
      <c r="A501" s="27">
        <v>8</v>
      </c>
      <c r="B501" s="154">
        <v>1182.72</v>
      </c>
      <c r="C501" s="154">
        <v>1249.6400000000001</v>
      </c>
      <c r="D501" s="154">
        <v>1309.01</v>
      </c>
      <c r="E501" s="154">
        <v>1211.47</v>
      </c>
      <c r="F501" s="154">
        <v>1167.04</v>
      </c>
      <c r="G501" s="154">
        <v>1199.3499999999999</v>
      </c>
      <c r="H501" s="154">
        <v>1231.9000000000001</v>
      </c>
      <c r="I501" s="154">
        <v>1256.53</v>
      </c>
      <c r="J501" s="154">
        <v>1224.3900000000001</v>
      </c>
      <c r="K501" s="154">
        <v>1115.98</v>
      </c>
      <c r="L501" s="154">
        <v>1029.4100000000001</v>
      </c>
      <c r="M501" s="154">
        <v>994.93</v>
      </c>
      <c r="N501" s="154">
        <v>1006.1</v>
      </c>
      <c r="O501" s="154">
        <v>1006.95</v>
      </c>
      <c r="P501" s="154">
        <v>1008.37</v>
      </c>
      <c r="Q501" s="154">
        <v>1016.91</v>
      </c>
      <c r="R501" s="154">
        <v>1023.7</v>
      </c>
      <c r="S501" s="154">
        <v>993.46</v>
      </c>
      <c r="T501" s="154">
        <v>983.45</v>
      </c>
      <c r="U501" s="154">
        <v>950.53</v>
      </c>
      <c r="V501" s="154">
        <v>973.33</v>
      </c>
      <c r="W501" s="154">
        <v>954.49</v>
      </c>
      <c r="X501" s="154">
        <v>1051.8599999999999</v>
      </c>
      <c r="Y501" s="154">
        <v>1165.6199999999999</v>
      </c>
    </row>
    <row r="502" spans="1:25" ht="51" hidden="1" customHeight="1" outlineLevel="1" x14ac:dyDescent="0.25">
      <c r="A502" s="118" t="s">
        <v>70</v>
      </c>
      <c r="B502" s="43">
        <v>751.0056922</v>
      </c>
      <c r="C502" s="43">
        <v>817.92508099999998</v>
      </c>
      <c r="D502" s="43">
        <v>877.29416931000003</v>
      </c>
      <c r="E502" s="43">
        <v>779.74954819000004</v>
      </c>
      <c r="F502" s="43">
        <v>735.32505714000001</v>
      </c>
      <c r="G502" s="43">
        <v>767.63716670999997</v>
      </c>
      <c r="H502" s="43">
        <v>800.18668275000005</v>
      </c>
      <c r="I502" s="43">
        <v>824.80841189</v>
      </c>
      <c r="J502" s="43">
        <v>792.67272763000005</v>
      </c>
      <c r="K502" s="43">
        <v>684.25935195</v>
      </c>
      <c r="L502" s="43">
        <v>597.69241766000005</v>
      </c>
      <c r="M502" s="43">
        <v>563.21505860000002</v>
      </c>
      <c r="N502" s="43">
        <v>574.38500438999995</v>
      </c>
      <c r="O502" s="43">
        <v>575.23515119000001</v>
      </c>
      <c r="P502" s="43">
        <v>576.64984693999997</v>
      </c>
      <c r="Q502" s="43">
        <v>585.18966061000003</v>
      </c>
      <c r="R502" s="43">
        <v>591.97799311000006</v>
      </c>
      <c r="S502" s="43">
        <v>561.73838079999996</v>
      </c>
      <c r="T502" s="43">
        <v>551.73007065000002</v>
      </c>
      <c r="U502" s="43">
        <v>518.80887485999995</v>
      </c>
      <c r="V502" s="43">
        <v>541.61293035999995</v>
      </c>
      <c r="W502" s="43">
        <v>522.76817916000005</v>
      </c>
      <c r="X502" s="43">
        <v>620.14699224000003</v>
      </c>
      <c r="Y502" s="43">
        <v>733.90222899000003</v>
      </c>
    </row>
    <row r="503" spans="1:25" ht="38.25" hidden="1" customHeight="1" outlineLevel="1" x14ac:dyDescent="0.25">
      <c r="A503" s="16" t="s">
        <v>71</v>
      </c>
      <c r="B503" s="43">
        <v>0</v>
      </c>
      <c r="C503" s="43">
        <v>0</v>
      </c>
      <c r="D503" s="43">
        <v>0</v>
      </c>
      <c r="E503" s="43">
        <v>0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0</v>
      </c>
      <c r="U503" s="43">
        <v>0</v>
      </c>
      <c r="V503" s="43">
        <v>0</v>
      </c>
      <c r="W503" s="43">
        <v>0</v>
      </c>
      <c r="X503" s="43">
        <v>0</v>
      </c>
      <c r="Y503" s="43">
        <v>0</v>
      </c>
    </row>
    <row r="504" spans="1:25" ht="14.25" hidden="1" customHeight="1" outlineLevel="1" x14ac:dyDescent="0.25">
      <c r="A504" s="16" t="s">
        <v>3</v>
      </c>
      <c r="B504" s="43">
        <v>281.18</v>
      </c>
      <c r="C504" s="43">
        <v>281.18</v>
      </c>
      <c r="D504" s="43">
        <v>281.18</v>
      </c>
      <c r="E504" s="43">
        <v>281.18</v>
      </c>
      <c r="F504" s="43">
        <v>281.18</v>
      </c>
      <c r="G504" s="43">
        <v>281.18</v>
      </c>
      <c r="H504" s="43">
        <v>281.18</v>
      </c>
      <c r="I504" s="43">
        <v>281.18</v>
      </c>
      <c r="J504" s="43">
        <v>281.18</v>
      </c>
      <c r="K504" s="43">
        <v>281.18</v>
      </c>
      <c r="L504" s="43">
        <v>281.18</v>
      </c>
      <c r="M504" s="43">
        <v>281.18</v>
      </c>
      <c r="N504" s="43">
        <v>281.18</v>
      </c>
      <c r="O504" s="43">
        <v>281.18</v>
      </c>
      <c r="P504" s="43">
        <v>281.18</v>
      </c>
      <c r="Q504" s="43">
        <v>281.18</v>
      </c>
      <c r="R504" s="43">
        <v>281.18</v>
      </c>
      <c r="S504" s="43">
        <v>281.18</v>
      </c>
      <c r="T504" s="43">
        <v>281.18</v>
      </c>
      <c r="U504" s="43">
        <v>281.18</v>
      </c>
      <c r="V504" s="43">
        <v>281.18</v>
      </c>
      <c r="W504" s="43">
        <v>281.18</v>
      </c>
      <c r="X504" s="43">
        <v>281.18</v>
      </c>
      <c r="Y504" s="43">
        <v>281.18</v>
      </c>
    </row>
    <row r="505" spans="1:25" ht="14.25" hidden="1" customHeight="1" outlineLevel="1" x14ac:dyDescent="0.25">
      <c r="A505" s="17" t="s">
        <v>4</v>
      </c>
      <c r="B505" s="43">
        <v>148.16999999999999</v>
      </c>
      <c r="C505" s="43">
        <v>148.16999999999999</v>
      </c>
      <c r="D505" s="43">
        <v>148.16999999999999</v>
      </c>
      <c r="E505" s="43">
        <v>148.16999999999999</v>
      </c>
      <c r="F505" s="43">
        <v>148.16999999999999</v>
      </c>
      <c r="G505" s="43">
        <v>148.16999999999999</v>
      </c>
      <c r="H505" s="43">
        <v>148.16999999999999</v>
      </c>
      <c r="I505" s="43">
        <v>148.16999999999999</v>
      </c>
      <c r="J505" s="43">
        <v>148.16999999999999</v>
      </c>
      <c r="K505" s="43">
        <v>148.16999999999999</v>
      </c>
      <c r="L505" s="43">
        <v>148.16999999999999</v>
      </c>
      <c r="M505" s="43">
        <v>148.16999999999999</v>
      </c>
      <c r="N505" s="43">
        <v>148.16999999999999</v>
      </c>
      <c r="O505" s="43">
        <v>148.16999999999999</v>
      </c>
      <c r="P505" s="43">
        <v>148.16999999999999</v>
      </c>
      <c r="Q505" s="43">
        <v>148.16999999999999</v>
      </c>
      <c r="R505" s="43">
        <v>148.16999999999999</v>
      </c>
      <c r="S505" s="43">
        <v>148.16999999999999</v>
      </c>
      <c r="T505" s="43">
        <v>148.16999999999999</v>
      </c>
      <c r="U505" s="43">
        <v>148.16999999999999</v>
      </c>
      <c r="V505" s="43">
        <v>148.16999999999999</v>
      </c>
      <c r="W505" s="43">
        <v>148.16999999999999</v>
      </c>
      <c r="X505" s="43">
        <v>148.16999999999999</v>
      </c>
      <c r="Y505" s="43">
        <v>148.16999999999999</v>
      </c>
    </row>
    <row r="506" spans="1:25" ht="25.5" hidden="1" customHeight="1" outlineLevel="1" x14ac:dyDescent="0.25">
      <c r="A506" s="60" t="s">
        <v>127</v>
      </c>
      <c r="B506" s="43">
        <v>0</v>
      </c>
      <c r="C506" s="43">
        <v>0</v>
      </c>
      <c r="D506" s="43">
        <v>0</v>
      </c>
      <c r="E506" s="43">
        <v>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43">
        <v>0</v>
      </c>
      <c r="V506" s="43">
        <v>0</v>
      </c>
      <c r="W506" s="43">
        <v>0</v>
      </c>
      <c r="X506" s="43">
        <v>0</v>
      </c>
      <c r="Y506" s="43">
        <v>0</v>
      </c>
    </row>
    <row r="507" spans="1:25" ht="15" hidden="1" customHeight="1" outlineLevel="1" thickBot="1" x14ac:dyDescent="0.25">
      <c r="A507" s="35" t="s">
        <v>117</v>
      </c>
      <c r="B507" s="43">
        <v>2.3676712499999999</v>
      </c>
      <c r="C507" s="43">
        <v>2.3676712499999999</v>
      </c>
      <c r="D507" s="43">
        <v>2.3676712499999999</v>
      </c>
      <c r="E507" s="43">
        <v>2.3676712499999999</v>
      </c>
      <c r="F507" s="43">
        <v>2.3676712499999999</v>
      </c>
      <c r="G507" s="43">
        <v>2.3676712499999999</v>
      </c>
      <c r="H507" s="43">
        <v>2.3676712499999999</v>
      </c>
      <c r="I507" s="43">
        <v>2.3676712499999999</v>
      </c>
      <c r="J507" s="43">
        <v>2.3676712499999999</v>
      </c>
      <c r="K507" s="43">
        <v>2.3676712499999999</v>
      </c>
      <c r="L507" s="43">
        <v>2.3676712499999999</v>
      </c>
      <c r="M507" s="43">
        <v>2.3676712499999999</v>
      </c>
      <c r="N507" s="43">
        <v>2.3676712499999999</v>
      </c>
      <c r="O507" s="43">
        <v>2.3676712499999999</v>
      </c>
      <c r="P507" s="43">
        <v>2.3676712499999999</v>
      </c>
      <c r="Q507" s="43">
        <v>2.3676712499999999</v>
      </c>
      <c r="R507" s="43">
        <v>2.3676712499999999</v>
      </c>
      <c r="S507" s="43">
        <v>2.3676712499999999</v>
      </c>
      <c r="T507" s="43">
        <v>2.3676712499999999</v>
      </c>
      <c r="U507" s="43">
        <v>2.3676712499999999</v>
      </c>
      <c r="V507" s="43">
        <v>2.3676712499999999</v>
      </c>
      <c r="W507" s="43">
        <v>2.3676712499999999</v>
      </c>
      <c r="X507" s="43">
        <v>2.3676712499999999</v>
      </c>
      <c r="Y507" s="43">
        <v>2.3676712499999999</v>
      </c>
    </row>
    <row r="508" spans="1:25" ht="15" collapsed="1" thickBot="1" x14ac:dyDescent="0.25">
      <c r="A508" s="27">
        <v>9</v>
      </c>
      <c r="B508" s="154">
        <v>1100.3499999999999</v>
      </c>
      <c r="C508" s="154">
        <v>1234.8499999999999</v>
      </c>
      <c r="D508" s="154">
        <v>1263.24</v>
      </c>
      <c r="E508" s="154">
        <v>1228.2</v>
      </c>
      <c r="F508" s="154">
        <v>1192.01</v>
      </c>
      <c r="G508" s="154">
        <v>1222.75</v>
      </c>
      <c r="H508" s="154">
        <v>1283.6199999999999</v>
      </c>
      <c r="I508" s="154">
        <v>1288.22</v>
      </c>
      <c r="J508" s="154">
        <v>1256.95</v>
      </c>
      <c r="K508" s="154">
        <v>1187.49</v>
      </c>
      <c r="L508" s="154">
        <v>1083.1600000000001</v>
      </c>
      <c r="M508" s="154">
        <v>1038.4100000000001</v>
      </c>
      <c r="N508" s="154">
        <v>983.39</v>
      </c>
      <c r="O508" s="154">
        <v>1003.36</v>
      </c>
      <c r="P508" s="154">
        <v>1018.2</v>
      </c>
      <c r="Q508" s="154">
        <v>995.18</v>
      </c>
      <c r="R508" s="154">
        <v>1012.56</v>
      </c>
      <c r="S508" s="154">
        <v>1012.94</v>
      </c>
      <c r="T508" s="154">
        <v>983.04</v>
      </c>
      <c r="U508" s="154">
        <v>973.84</v>
      </c>
      <c r="V508" s="154">
        <v>989.42</v>
      </c>
      <c r="W508" s="154">
        <v>1008.43</v>
      </c>
      <c r="X508" s="154">
        <v>1077.99</v>
      </c>
      <c r="Y508" s="154">
        <v>1112.23</v>
      </c>
    </row>
    <row r="509" spans="1:25" ht="51" hidden="1" customHeight="1" outlineLevel="1" x14ac:dyDescent="0.25">
      <c r="A509" s="16" t="s">
        <v>70</v>
      </c>
      <c r="B509" s="43">
        <v>668.62857550000001</v>
      </c>
      <c r="C509" s="43">
        <v>803.13451886999997</v>
      </c>
      <c r="D509" s="43">
        <v>831.52173162999998</v>
      </c>
      <c r="E509" s="43">
        <v>796.48397838999995</v>
      </c>
      <c r="F509" s="43">
        <v>760.2922039</v>
      </c>
      <c r="G509" s="43">
        <v>791.02899960000002</v>
      </c>
      <c r="H509" s="43">
        <v>851.90369497999995</v>
      </c>
      <c r="I509" s="43">
        <v>856.50087263</v>
      </c>
      <c r="J509" s="43">
        <v>825.22967486000005</v>
      </c>
      <c r="K509" s="43">
        <v>755.77547764999997</v>
      </c>
      <c r="L509" s="43">
        <v>651.44303820000005</v>
      </c>
      <c r="M509" s="43">
        <v>606.69022792999999</v>
      </c>
      <c r="N509" s="43">
        <v>551.67174527999998</v>
      </c>
      <c r="O509" s="43">
        <v>571.64015425000002</v>
      </c>
      <c r="P509" s="43">
        <v>586.47916742999996</v>
      </c>
      <c r="Q509" s="43">
        <v>563.46097717999999</v>
      </c>
      <c r="R509" s="43">
        <v>580.84279148999997</v>
      </c>
      <c r="S509" s="43">
        <v>581.22157461999996</v>
      </c>
      <c r="T509" s="43">
        <v>551.32071379000001</v>
      </c>
      <c r="U509" s="43">
        <v>542.12691405999999</v>
      </c>
      <c r="V509" s="43">
        <v>557.70447863000004</v>
      </c>
      <c r="W509" s="43">
        <v>576.71214655999995</v>
      </c>
      <c r="X509" s="43">
        <v>646.27354597999999</v>
      </c>
      <c r="Y509" s="43">
        <v>680.50985113000002</v>
      </c>
    </row>
    <row r="510" spans="1:25" ht="38.25" hidden="1" customHeight="1" outlineLevel="1" x14ac:dyDescent="0.25">
      <c r="A510" s="16" t="s">
        <v>71</v>
      </c>
      <c r="B510" s="43">
        <v>0</v>
      </c>
      <c r="C510" s="43">
        <v>0</v>
      </c>
      <c r="D510" s="43">
        <v>0</v>
      </c>
      <c r="E510" s="43">
        <v>0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0</v>
      </c>
      <c r="U510" s="43">
        <v>0</v>
      </c>
      <c r="V510" s="43">
        <v>0</v>
      </c>
      <c r="W510" s="43">
        <v>0</v>
      </c>
      <c r="X510" s="43">
        <v>0</v>
      </c>
      <c r="Y510" s="43">
        <v>0</v>
      </c>
    </row>
    <row r="511" spans="1:25" ht="14.25" hidden="1" customHeight="1" outlineLevel="1" x14ac:dyDescent="0.25">
      <c r="A511" s="16" t="s">
        <v>3</v>
      </c>
      <c r="B511" s="43">
        <v>281.18</v>
      </c>
      <c r="C511" s="43">
        <v>281.18</v>
      </c>
      <c r="D511" s="43">
        <v>281.18</v>
      </c>
      <c r="E511" s="43">
        <v>281.18</v>
      </c>
      <c r="F511" s="43">
        <v>281.18</v>
      </c>
      <c r="G511" s="43">
        <v>281.18</v>
      </c>
      <c r="H511" s="43">
        <v>281.18</v>
      </c>
      <c r="I511" s="43">
        <v>281.18</v>
      </c>
      <c r="J511" s="43">
        <v>281.18</v>
      </c>
      <c r="K511" s="43">
        <v>281.18</v>
      </c>
      <c r="L511" s="43">
        <v>281.18</v>
      </c>
      <c r="M511" s="43">
        <v>281.18</v>
      </c>
      <c r="N511" s="43">
        <v>281.18</v>
      </c>
      <c r="O511" s="43">
        <v>281.18</v>
      </c>
      <c r="P511" s="43">
        <v>281.18</v>
      </c>
      <c r="Q511" s="43">
        <v>281.18</v>
      </c>
      <c r="R511" s="43">
        <v>281.18</v>
      </c>
      <c r="S511" s="43">
        <v>281.18</v>
      </c>
      <c r="T511" s="43">
        <v>281.18</v>
      </c>
      <c r="U511" s="43">
        <v>281.18</v>
      </c>
      <c r="V511" s="43">
        <v>281.18</v>
      </c>
      <c r="W511" s="43">
        <v>281.18</v>
      </c>
      <c r="X511" s="43">
        <v>281.18</v>
      </c>
      <c r="Y511" s="43">
        <v>281.18</v>
      </c>
    </row>
    <row r="512" spans="1:25" ht="14.25" hidden="1" customHeight="1" outlineLevel="1" x14ac:dyDescent="0.25">
      <c r="A512" s="17" t="s">
        <v>4</v>
      </c>
      <c r="B512" s="43">
        <v>148.16999999999999</v>
      </c>
      <c r="C512" s="43">
        <v>148.16999999999999</v>
      </c>
      <c r="D512" s="43">
        <v>148.16999999999999</v>
      </c>
      <c r="E512" s="43">
        <v>148.16999999999999</v>
      </c>
      <c r="F512" s="43">
        <v>148.16999999999999</v>
      </c>
      <c r="G512" s="43">
        <v>148.16999999999999</v>
      </c>
      <c r="H512" s="43">
        <v>148.16999999999999</v>
      </c>
      <c r="I512" s="43">
        <v>148.16999999999999</v>
      </c>
      <c r="J512" s="43">
        <v>148.16999999999999</v>
      </c>
      <c r="K512" s="43">
        <v>148.16999999999999</v>
      </c>
      <c r="L512" s="43">
        <v>148.16999999999999</v>
      </c>
      <c r="M512" s="43">
        <v>148.16999999999999</v>
      </c>
      <c r="N512" s="43">
        <v>148.16999999999999</v>
      </c>
      <c r="O512" s="43">
        <v>148.16999999999999</v>
      </c>
      <c r="P512" s="43">
        <v>148.16999999999999</v>
      </c>
      <c r="Q512" s="43">
        <v>148.16999999999999</v>
      </c>
      <c r="R512" s="43">
        <v>148.16999999999999</v>
      </c>
      <c r="S512" s="43">
        <v>148.16999999999999</v>
      </c>
      <c r="T512" s="43">
        <v>148.16999999999999</v>
      </c>
      <c r="U512" s="43">
        <v>148.16999999999999</v>
      </c>
      <c r="V512" s="43">
        <v>148.16999999999999</v>
      </c>
      <c r="W512" s="43">
        <v>148.16999999999999</v>
      </c>
      <c r="X512" s="43">
        <v>148.16999999999999</v>
      </c>
      <c r="Y512" s="43">
        <v>148.16999999999999</v>
      </c>
    </row>
    <row r="513" spans="1:25" ht="25.5" hidden="1" customHeight="1" outlineLevel="1" x14ac:dyDescent="0.25">
      <c r="A513" s="60" t="s">
        <v>127</v>
      </c>
      <c r="B513" s="43">
        <v>0</v>
      </c>
      <c r="C513" s="43">
        <v>0</v>
      </c>
      <c r="D513" s="43">
        <v>0</v>
      </c>
      <c r="E513" s="43">
        <v>0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0</v>
      </c>
      <c r="U513" s="43">
        <v>0</v>
      </c>
      <c r="V513" s="43">
        <v>0</v>
      </c>
      <c r="W513" s="43">
        <v>0</v>
      </c>
      <c r="X513" s="43">
        <v>0</v>
      </c>
      <c r="Y513" s="43">
        <v>0</v>
      </c>
    </row>
    <row r="514" spans="1:25" ht="15" hidden="1" customHeight="1" outlineLevel="1" thickBot="1" x14ac:dyDescent="0.25">
      <c r="A514" s="35" t="s">
        <v>117</v>
      </c>
      <c r="B514" s="43">
        <v>2.3676712499999999</v>
      </c>
      <c r="C514" s="43">
        <v>2.3676712499999999</v>
      </c>
      <c r="D514" s="43">
        <v>2.3676712499999999</v>
      </c>
      <c r="E514" s="43">
        <v>2.3676712499999999</v>
      </c>
      <c r="F514" s="43">
        <v>2.3676712499999999</v>
      </c>
      <c r="G514" s="43">
        <v>2.3676712499999999</v>
      </c>
      <c r="H514" s="43">
        <v>2.3676712499999999</v>
      </c>
      <c r="I514" s="43">
        <v>2.3676712499999999</v>
      </c>
      <c r="J514" s="43">
        <v>2.3676712499999999</v>
      </c>
      <c r="K514" s="43">
        <v>2.3676712499999999</v>
      </c>
      <c r="L514" s="43">
        <v>2.3676712499999999</v>
      </c>
      <c r="M514" s="43">
        <v>2.3676712499999999</v>
      </c>
      <c r="N514" s="43">
        <v>2.3676712499999999</v>
      </c>
      <c r="O514" s="43">
        <v>2.3676712499999999</v>
      </c>
      <c r="P514" s="43">
        <v>2.3676712499999999</v>
      </c>
      <c r="Q514" s="43">
        <v>2.3676712499999999</v>
      </c>
      <c r="R514" s="43">
        <v>2.3676712499999999</v>
      </c>
      <c r="S514" s="43">
        <v>2.3676712499999999</v>
      </c>
      <c r="T514" s="43">
        <v>2.3676712499999999</v>
      </c>
      <c r="U514" s="43">
        <v>2.3676712499999999</v>
      </c>
      <c r="V514" s="43">
        <v>2.3676712499999999</v>
      </c>
      <c r="W514" s="43">
        <v>2.3676712499999999</v>
      </c>
      <c r="X514" s="43">
        <v>2.3676712499999999</v>
      </c>
      <c r="Y514" s="43">
        <v>2.3676712499999999</v>
      </c>
    </row>
    <row r="515" spans="1:25" ht="15" collapsed="1" thickBot="1" x14ac:dyDescent="0.25">
      <c r="A515" s="27">
        <v>10</v>
      </c>
      <c r="B515" s="154">
        <v>1202.5999999999999</v>
      </c>
      <c r="C515" s="154">
        <v>1316.67</v>
      </c>
      <c r="D515" s="154">
        <v>1332.56</v>
      </c>
      <c r="E515" s="154">
        <v>1290.05</v>
      </c>
      <c r="F515" s="154">
        <v>1271.3499999999999</v>
      </c>
      <c r="G515" s="154">
        <v>1316.19</v>
      </c>
      <c r="H515" s="154">
        <v>1453.87</v>
      </c>
      <c r="I515" s="154">
        <v>1410.46</v>
      </c>
      <c r="J515" s="154">
        <v>1293.1500000000001</v>
      </c>
      <c r="K515" s="154">
        <v>1193.93</v>
      </c>
      <c r="L515" s="154">
        <v>1119.18</v>
      </c>
      <c r="M515" s="154">
        <v>1116.08</v>
      </c>
      <c r="N515" s="154">
        <v>1095.1199999999999</v>
      </c>
      <c r="O515" s="154">
        <v>1118.02</v>
      </c>
      <c r="P515" s="154">
        <v>1136.6400000000001</v>
      </c>
      <c r="Q515" s="154">
        <v>1177.8800000000001</v>
      </c>
      <c r="R515" s="154">
        <v>1180.07</v>
      </c>
      <c r="S515" s="154">
        <v>1133.83</v>
      </c>
      <c r="T515" s="154">
        <v>1104.82</v>
      </c>
      <c r="U515" s="154">
        <v>1149.43</v>
      </c>
      <c r="V515" s="154">
        <v>1171.47</v>
      </c>
      <c r="W515" s="154">
        <v>1122.79</v>
      </c>
      <c r="X515" s="154">
        <v>1104.01</v>
      </c>
      <c r="Y515" s="154">
        <v>1234.56</v>
      </c>
    </row>
    <row r="516" spans="1:25" ht="51" hidden="1" customHeight="1" outlineLevel="1" x14ac:dyDescent="0.25">
      <c r="A516" s="118" t="s">
        <v>70</v>
      </c>
      <c r="B516" s="43">
        <v>770.88474615999996</v>
      </c>
      <c r="C516" s="43">
        <v>884.95241553999995</v>
      </c>
      <c r="D516" s="43">
        <v>900.84356401000002</v>
      </c>
      <c r="E516" s="43">
        <v>858.33395782000002</v>
      </c>
      <c r="F516" s="43">
        <v>839.63167772999998</v>
      </c>
      <c r="G516" s="43">
        <v>884.46861617000002</v>
      </c>
      <c r="H516" s="43">
        <v>1022.149386</v>
      </c>
      <c r="I516" s="43">
        <v>978.74342733000003</v>
      </c>
      <c r="J516" s="43">
        <v>861.42890412999998</v>
      </c>
      <c r="K516" s="43">
        <v>762.21705698999995</v>
      </c>
      <c r="L516" s="43">
        <v>687.46234484000001</v>
      </c>
      <c r="M516" s="43">
        <v>684.36448181000003</v>
      </c>
      <c r="N516" s="43">
        <v>663.40404561000003</v>
      </c>
      <c r="O516" s="43">
        <v>686.30687791000003</v>
      </c>
      <c r="P516" s="43">
        <v>704.92255974</v>
      </c>
      <c r="Q516" s="43">
        <v>746.15993552999998</v>
      </c>
      <c r="R516" s="43">
        <v>748.34770444000003</v>
      </c>
      <c r="S516" s="43">
        <v>702.11286614000005</v>
      </c>
      <c r="T516" s="43">
        <v>673.10648666999998</v>
      </c>
      <c r="U516" s="43">
        <v>717.70829663999996</v>
      </c>
      <c r="V516" s="43">
        <v>739.74776577</v>
      </c>
      <c r="W516" s="43">
        <v>691.07412837000004</v>
      </c>
      <c r="X516" s="43">
        <v>672.29649311000003</v>
      </c>
      <c r="Y516" s="43">
        <v>802.84677193000005</v>
      </c>
    </row>
    <row r="517" spans="1:25" ht="38.25" hidden="1" customHeight="1" outlineLevel="1" x14ac:dyDescent="0.25">
      <c r="A517" s="16" t="s">
        <v>71</v>
      </c>
      <c r="B517" s="43">
        <v>0</v>
      </c>
      <c r="C517" s="43">
        <v>0</v>
      </c>
      <c r="D517" s="43">
        <v>0</v>
      </c>
      <c r="E517" s="43">
        <v>0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43">
        <v>0</v>
      </c>
      <c r="V517" s="43">
        <v>0</v>
      </c>
      <c r="W517" s="43">
        <v>0</v>
      </c>
      <c r="X517" s="43">
        <v>0</v>
      </c>
      <c r="Y517" s="43">
        <v>0</v>
      </c>
    </row>
    <row r="518" spans="1:25" ht="14.25" hidden="1" customHeight="1" outlineLevel="1" x14ac:dyDescent="0.25">
      <c r="A518" s="16" t="s">
        <v>3</v>
      </c>
      <c r="B518" s="43">
        <v>281.18</v>
      </c>
      <c r="C518" s="43">
        <v>281.18</v>
      </c>
      <c r="D518" s="43">
        <v>281.18</v>
      </c>
      <c r="E518" s="43">
        <v>281.18</v>
      </c>
      <c r="F518" s="43">
        <v>281.18</v>
      </c>
      <c r="G518" s="43">
        <v>281.18</v>
      </c>
      <c r="H518" s="43">
        <v>281.18</v>
      </c>
      <c r="I518" s="43">
        <v>281.18</v>
      </c>
      <c r="J518" s="43">
        <v>281.18</v>
      </c>
      <c r="K518" s="43">
        <v>281.18</v>
      </c>
      <c r="L518" s="43">
        <v>281.18</v>
      </c>
      <c r="M518" s="43">
        <v>281.18</v>
      </c>
      <c r="N518" s="43">
        <v>281.18</v>
      </c>
      <c r="O518" s="43">
        <v>281.18</v>
      </c>
      <c r="P518" s="43">
        <v>281.18</v>
      </c>
      <c r="Q518" s="43">
        <v>281.18</v>
      </c>
      <c r="R518" s="43">
        <v>281.18</v>
      </c>
      <c r="S518" s="43">
        <v>281.18</v>
      </c>
      <c r="T518" s="43">
        <v>281.18</v>
      </c>
      <c r="U518" s="43">
        <v>281.18</v>
      </c>
      <c r="V518" s="43">
        <v>281.18</v>
      </c>
      <c r="W518" s="43">
        <v>281.18</v>
      </c>
      <c r="X518" s="43">
        <v>281.18</v>
      </c>
      <c r="Y518" s="43">
        <v>281.18</v>
      </c>
    </row>
    <row r="519" spans="1:25" ht="14.25" hidden="1" customHeight="1" outlineLevel="1" x14ac:dyDescent="0.25">
      <c r="A519" s="17" t="s">
        <v>4</v>
      </c>
      <c r="B519" s="43">
        <v>148.16999999999999</v>
      </c>
      <c r="C519" s="43">
        <v>148.16999999999999</v>
      </c>
      <c r="D519" s="43">
        <v>148.16999999999999</v>
      </c>
      <c r="E519" s="43">
        <v>148.16999999999999</v>
      </c>
      <c r="F519" s="43">
        <v>148.16999999999999</v>
      </c>
      <c r="G519" s="43">
        <v>148.16999999999999</v>
      </c>
      <c r="H519" s="43">
        <v>148.16999999999999</v>
      </c>
      <c r="I519" s="43">
        <v>148.16999999999999</v>
      </c>
      <c r="J519" s="43">
        <v>148.16999999999999</v>
      </c>
      <c r="K519" s="43">
        <v>148.16999999999999</v>
      </c>
      <c r="L519" s="43">
        <v>148.16999999999999</v>
      </c>
      <c r="M519" s="43">
        <v>148.16999999999999</v>
      </c>
      <c r="N519" s="43">
        <v>148.16999999999999</v>
      </c>
      <c r="O519" s="43">
        <v>148.16999999999999</v>
      </c>
      <c r="P519" s="43">
        <v>148.16999999999999</v>
      </c>
      <c r="Q519" s="43">
        <v>148.16999999999999</v>
      </c>
      <c r="R519" s="43">
        <v>148.16999999999999</v>
      </c>
      <c r="S519" s="43">
        <v>148.16999999999999</v>
      </c>
      <c r="T519" s="43">
        <v>148.16999999999999</v>
      </c>
      <c r="U519" s="43">
        <v>148.16999999999999</v>
      </c>
      <c r="V519" s="43">
        <v>148.16999999999999</v>
      </c>
      <c r="W519" s="43">
        <v>148.16999999999999</v>
      </c>
      <c r="X519" s="43">
        <v>148.16999999999999</v>
      </c>
      <c r="Y519" s="43">
        <v>148.16999999999999</v>
      </c>
    </row>
    <row r="520" spans="1:25" ht="25.5" hidden="1" customHeight="1" outlineLevel="1" x14ac:dyDescent="0.25">
      <c r="A520" s="60" t="s">
        <v>127</v>
      </c>
      <c r="B520" s="43">
        <v>0</v>
      </c>
      <c r="C520" s="43">
        <v>0</v>
      </c>
      <c r="D520" s="43">
        <v>0</v>
      </c>
      <c r="E520" s="43">
        <v>0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43">
        <v>0</v>
      </c>
      <c r="V520" s="43">
        <v>0</v>
      </c>
      <c r="W520" s="43">
        <v>0</v>
      </c>
      <c r="X520" s="43">
        <v>0</v>
      </c>
      <c r="Y520" s="43">
        <v>0</v>
      </c>
    </row>
    <row r="521" spans="1:25" ht="15" hidden="1" customHeight="1" outlineLevel="1" thickBot="1" x14ac:dyDescent="0.25">
      <c r="A521" s="35" t="s">
        <v>117</v>
      </c>
      <c r="B521" s="43">
        <v>2.3676712499999999</v>
      </c>
      <c r="C521" s="43">
        <v>2.3676712499999999</v>
      </c>
      <c r="D521" s="43">
        <v>2.3676712499999999</v>
      </c>
      <c r="E521" s="43">
        <v>2.3676712499999999</v>
      </c>
      <c r="F521" s="43">
        <v>2.3676712499999999</v>
      </c>
      <c r="G521" s="43">
        <v>2.3676712499999999</v>
      </c>
      <c r="H521" s="43">
        <v>2.3676712499999999</v>
      </c>
      <c r="I521" s="43">
        <v>2.3676712499999999</v>
      </c>
      <c r="J521" s="43">
        <v>2.3676712499999999</v>
      </c>
      <c r="K521" s="43">
        <v>2.3676712499999999</v>
      </c>
      <c r="L521" s="43">
        <v>2.3676712499999999</v>
      </c>
      <c r="M521" s="43">
        <v>2.3676712499999999</v>
      </c>
      <c r="N521" s="43">
        <v>2.3676712499999999</v>
      </c>
      <c r="O521" s="43">
        <v>2.3676712499999999</v>
      </c>
      <c r="P521" s="43">
        <v>2.3676712499999999</v>
      </c>
      <c r="Q521" s="43">
        <v>2.3676712499999999</v>
      </c>
      <c r="R521" s="43">
        <v>2.3676712499999999</v>
      </c>
      <c r="S521" s="43">
        <v>2.3676712499999999</v>
      </c>
      <c r="T521" s="43">
        <v>2.3676712499999999</v>
      </c>
      <c r="U521" s="43">
        <v>2.3676712499999999</v>
      </c>
      <c r="V521" s="43">
        <v>2.3676712499999999</v>
      </c>
      <c r="W521" s="43">
        <v>2.3676712499999999</v>
      </c>
      <c r="X521" s="43">
        <v>2.3676712499999999</v>
      </c>
      <c r="Y521" s="43">
        <v>2.3676712499999999</v>
      </c>
    </row>
    <row r="522" spans="1:25" ht="15" collapsed="1" thickBot="1" x14ac:dyDescent="0.25">
      <c r="A522" s="27">
        <v>11</v>
      </c>
      <c r="B522" s="154">
        <v>1344.04</v>
      </c>
      <c r="C522" s="154">
        <v>1431.3</v>
      </c>
      <c r="D522" s="154">
        <v>1590.27</v>
      </c>
      <c r="E522" s="154">
        <v>1603.11</v>
      </c>
      <c r="F522" s="154">
        <v>1607.32</v>
      </c>
      <c r="G522" s="154">
        <v>1532.71</v>
      </c>
      <c r="H522" s="154">
        <v>1529.43</v>
      </c>
      <c r="I522" s="154">
        <v>1380.87</v>
      </c>
      <c r="J522" s="154">
        <v>1292.1600000000001</v>
      </c>
      <c r="K522" s="154">
        <v>1230.05</v>
      </c>
      <c r="L522" s="154">
        <v>1141.97</v>
      </c>
      <c r="M522" s="154">
        <v>1119</v>
      </c>
      <c r="N522" s="154">
        <v>1118.3599999999999</v>
      </c>
      <c r="O522" s="154">
        <v>1102.0999999999999</v>
      </c>
      <c r="P522" s="154">
        <v>1069.55</v>
      </c>
      <c r="Q522" s="154">
        <v>1086.19</v>
      </c>
      <c r="R522" s="154">
        <v>1128.3499999999999</v>
      </c>
      <c r="S522" s="154">
        <v>1087.72</v>
      </c>
      <c r="T522" s="154">
        <v>1072.3900000000001</v>
      </c>
      <c r="U522" s="154">
        <v>1117.81</v>
      </c>
      <c r="V522" s="154">
        <v>1148.57</v>
      </c>
      <c r="W522" s="154">
        <v>1099.3900000000001</v>
      </c>
      <c r="X522" s="154">
        <v>1064.1500000000001</v>
      </c>
      <c r="Y522" s="154">
        <v>1126.8800000000001</v>
      </c>
    </row>
    <row r="523" spans="1:25" ht="51" hidden="1" customHeight="1" outlineLevel="1" x14ac:dyDescent="0.25">
      <c r="A523" s="16" t="s">
        <v>70</v>
      </c>
      <c r="B523" s="43">
        <v>912.32127245000004</v>
      </c>
      <c r="C523" s="43">
        <v>999.58439335000003</v>
      </c>
      <c r="D523" s="43">
        <v>1158.5568436999999</v>
      </c>
      <c r="E523" s="43">
        <v>1171.3907302600001</v>
      </c>
      <c r="F523" s="43">
        <v>1175.59934909</v>
      </c>
      <c r="G523" s="43">
        <v>1100.9899981000001</v>
      </c>
      <c r="H523" s="43">
        <v>1097.7114742000001</v>
      </c>
      <c r="I523" s="43">
        <v>949.15548258000001</v>
      </c>
      <c r="J523" s="43">
        <v>860.44053278000001</v>
      </c>
      <c r="K523" s="43">
        <v>798.33592306000003</v>
      </c>
      <c r="L523" s="43">
        <v>710.24911263000001</v>
      </c>
      <c r="M523" s="43">
        <v>687.27814388000002</v>
      </c>
      <c r="N523" s="43">
        <v>686.64567790000001</v>
      </c>
      <c r="O523" s="43">
        <v>670.38226092000002</v>
      </c>
      <c r="P523" s="43">
        <v>637.83053873999995</v>
      </c>
      <c r="Q523" s="43">
        <v>654.47305104999998</v>
      </c>
      <c r="R523" s="43">
        <v>696.63624669000001</v>
      </c>
      <c r="S523" s="43">
        <v>656.00300952999999</v>
      </c>
      <c r="T523" s="43">
        <v>640.67684728999996</v>
      </c>
      <c r="U523" s="43">
        <v>686.09410610999998</v>
      </c>
      <c r="V523" s="43">
        <v>716.85148570000001</v>
      </c>
      <c r="W523" s="43">
        <v>667.66825388999996</v>
      </c>
      <c r="X523" s="43">
        <v>632.43348873000002</v>
      </c>
      <c r="Y523" s="43">
        <v>695.16262915000004</v>
      </c>
    </row>
    <row r="524" spans="1:25" ht="38.25" hidden="1" customHeight="1" outlineLevel="1" x14ac:dyDescent="0.25">
      <c r="A524" s="16" t="s">
        <v>71</v>
      </c>
      <c r="B524" s="43">
        <v>0</v>
      </c>
      <c r="C524" s="43">
        <v>0</v>
      </c>
      <c r="D524" s="43">
        <v>0</v>
      </c>
      <c r="E524" s="43">
        <v>0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  <c r="S524" s="43">
        <v>0</v>
      </c>
      <c r="T524" s="43">
        <v>0</v>
      </c>
      <c r="U524" s="43">
        <v>0</v>
      </c>
      <c r="V524" s="43">
        <v>0</v>
      </c>
      <c r="W524" s="43">
        <v>0</v>
      </c>
      <c r="X524" s="43">
        <v>0</v>
      </c>
      <c r="Y524" s="43">
        <v>0</v>
      </c>
    </row>
    <row r="525" spans="1:25" ht="14.25" hidden="1" customHeight="1" outlineLevel="1" x14ac:dyDescent="0.25">
      <c r="A525" s="16" t="s">
        <v>3</v>
      </c>
      <c r="B525" s="43">
        <v>281.18</v>
      </c>
      <c r="C525" s="43">
        <v>281.18</v>
      </c>
      <c r="D525" s="43">
        <v>281.18</v>
      </c>
      <c r="E525" s="43">
        <v>281.18</v>
      </c>
      <c r="F525" s="43">
        <v>281.18</v>
      </c>
      <c r="G525" s="43">
        <v>281.18</v>
      </c>
      <c r="H525" s="43">
        <v>281.18</v>
      </c>
      <c r="I525" s="43">
        <v>281.18</v>
      </c>
      <c r="J525" s="43">
        <v>281.18</v>
      </c>
      <c r="K525" s="43">
        <v>281.18</v>
      </c>
      <c r="L525" s="43">
        <v>281.18</v>
      </c>
      <c r="M525" s="43">
        <v>281.18</v>
      </c>
      <c r="N525" s="43">
        <v>281.18</v>
      </c>
      <c r="O525" s="43">
        <v>281.18</v>
      </c>
      <c r="P525" s="43">
        <v>281.18</v>
      </c>
      <c r="Q525" s="43">
        <v>281.18</v>
      </c>
      <c r="R525" s="43">
        <v>281.18</v>
      </c>
      <c r="S525" s="43">
        <v>281.18</v>
      </c>
      <c r="T525" s="43">
        <v>281.18</v>
      </c>
      <c r="U525" s="43">
        <v>281.18</v>
      </c>
      <c r="V525" s="43">
        <v>281.18</v>
      </c>
      <c r="W525" s="43">
        <v>281.18</v>
      </c>
      <c r="X525" s="43">
        <v>281.18</v>
      </c>
      <c r="Y525" s="43">
        <v>281.18</v>
      </c>
    </row>
    <row r="526" spans="1:25" ht="14.25" hidden="1" customHeight="1" outlineLevel="1" x14ac:dyDescent="0.25">
      <c r="A526" s="17" t="s">
        <v>4</v>
      </c>
      <c r="B526" s="43">
        <v>148.16999999999999</v>
      </c>
      <c r="C526" s="43">
        <v>148.16999999999999</v>
      </c>
      <c r="D526" s="43">
        <v>148.16999999999999</v>
      </c>
      <c r="E526" s="43">
        <v>148.16999999999999</v>
      </c>
      <c r="F526" s="43">
        <v>148.16999999999999</v>
      </c>
      <c r="G526" s="43">
        <v>148.16999999999999</v>
      </c>
      <c r="H526" s="43">
        <v>148.16999999999999</v>
      </c>
      <c r="I526" s="43">
        <v>148.16999999999999</v>
      </c>
      <c r="J526" s="43">
        <v>148.16999999999999</v>
      </c>
      <c r="K526" s="43">
        <v>148.16999999999999</v>
      </c>
      <c r="L526" s="43">
        <v>148.16999999999999</v>
      </c>
      <c r="M526" s="43">
        <v>148.16999999999999</v>
      </c>
      <c r="N526" s="43">
        <v>148.16999999999999</v>
      </c>
      <c r="O526" s="43">
        <v>148.16999999999999</v>
      </c>
      <c r="P526" s="43">
        <v>148.16999999999999</v>
      </c>
      <c r="Q526" s="43">
        <v>148.16999999999999</v>
      </c>
      <c r="R526" s="43">
        <v>148.16999999999999</v>
      </c>
      <c r="S526" s="43">
        <v>148.16999999999999</v>
      </c>
      <c r="T526" s="43">
        <v>148.16999999999999</v>
      </c>
      <c r="U526" s="43">
        <v>148.16999999999999</v>
      </c>
      <c r="V526" s="43">
        <v>148.16999999999999</v>
      </c>
      <c r="W526" s="43">
        <v>148.16999999999999</v>
      </c>
      <c r="X526" s="43">
        <v>148.16999999999999</v>
      </c>
      <c r="Y526" s="43">
        <v>148.16999999999999</v>
      </c>
    </row>
    <row r="527" spans="1:25" ht="25.5" hidden="1" customHeight="1" outlineLevel="1" x14ac:dyDescent="0.25">
      <c r="A527" s="60" t="s">
        <v>127</v>
      </c>
      <c r="B527" s="43">
        <v>0</v>
      </c>
      <c r="C527" s="43">
        <v>0</v>
      </c>
      <c r="D527" s="43">
        <v>0</v>
      </c>
      <c r="E527" s="43">
        <v>0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43">
        <v>0</v>
      </c>
      <c r="V527" s="43">
        <v>0</v>
      </c>
      <c r="W527" s="43">
        <v>0</v>
      </c>
      <c r="X527" s="43">
        <v>0</v>
      </c>
      <c r="Y527" s="43">
        <v>0</v>
      </c>
    </row>
    <row r="528" spans="1:25" ht="15" hidden="1" customHeight="1" outlineLevel="1" thickBot="1" x14ac:dyDescent="0.25">
      <c r="A528" s="35" t="s">
        <v>117</v>
      </c>
      <c r="B528" s="43">
        <v>2.3676712499999999</v>
      </c>
      <c r="C528" s="43">
        <v>2.3676712499999999</v>
      </c>
      <c r="D528" s="43">
        <v>2.3676712499999999</v>
      </c>
      <c r="E528" s="43">
        <v>2.3676712499999999</v>
      </c>
      <c r="F528" s="43">
        <v>2.3676712499999999</v>
      </c>
      <c r="G528" s="43">
        <v>2.3676712499999999</v>
      </c>
      <c r="H528" s="43">
        <v>2.3676712499999999</v>
      </c>
      <c r="I528" s="43">
        <v>2.3676712499999999</v>
      </c>
      <c r="J528" s="43">
        <v>2.3676712499999999</v>
      </c>
      <c r="K528" s="43">
        <v>2.3676712499999999</v>
      </c>
      <c r="L528" s="43">
        <v>2.3676712499999999</v>
      </c>
      <c r="M528" s="43">
        <v>2.3676712499999999</v>
      </c>
      <c r="N528" s="43">
        <v>2.3676712499999999</v>
      </c>
      <c r="O528" s="43">
        <v>2.3676712499999999</v>
      </c>
      <c r="P528" s="43">
        <v>2.3676712499999999</v>
      </c>
      <c r="Q528" s="43">
        <v>2.3676712499999999</v>
      </c>
      <c r="R528" s="43">
        <v>2.3676712499999999</v>
      </c>
      <c r="S528" s="43">
        <v>2.3676712499999999</v>
      </c>
      <c r="T528" s="43">
        <v>2.3676712499999999</v>
      </c>
      <c r="U528" s="43">
        <v>2.3676712499999999</v>
      </c>
      <c r="V528" s="43">
        <v>2.3676712499999999</v>
      </c>
      <c r="W528" s="43">
        <v>2.3676712499999999</v>
      </c>
      <c r="X528" s="43">
        <v>2.3676712499999999</v>
      </c>
      <c r="Y528" s="43">
        <v>2.3676712499999999</v>
      </c>
    </row>
    <row r="529" spans="1:25" ht="15" collapsed="1" thickBot="1" x14ac:dyDescent="0.25">
      <c r="A529" s="27">
        <v>12</v>
      </c>
      <c r="B529" s="154">
        <v>1175.21</v>
      </c>
      <c r="C529" s="154">
        <v>1283.1500000000001</v>
      </c>
      <c r="D529" s="154">
        <v>1422.39</v>
      </c>
      <c r="E529" s="154">
        <v>1429.7</v>
      </c>
      <c r="F529" s="154">
        <v>1497.72</v>
      </c>
      <c r="G529" s="154">
        <v>1466.33</v>
      </c>
      <c r="H529" s="154">
        <v>1439.18</v>
      </c>
      <c r="I529" s="154">
        <v>1289.04</v>
      </c>
      <c r="J529" s="154">
        <v>1186.5999999999999</v>
      </c>
      <c r="K529" s="154">
        <v>1122.55</v>
      </c>
      <c r="L529" s="154">
        <v>1030.9100000000001</v>
      </c>
      <c r="M529" s="154">
        <v>1047.77</v>
      </c>
      <c r="N529" s="154">
        <v>1095.6500000000001</v>
      </c>
      <c r="O529" s="154">
        <v>1088.17</v>
      </c>
      <c r="P529" s="154">
        <v>1046.71</v>
      </c>
      <c r="Q529" s="154">
        <v>1004.74</v>
      </c>
      <c r="R529" s="154">
        <v>1015.93</v>
      </c>
      <c r="S529" s="154">
        <v>1035.6099999999999</v>
      </c>
      <c r="T529" s="154">
        <v>999.74</v>
      </c>
      <c r="U529" s="154">
        <v>1027.1600000000001</v>
      </c>
      <c r="V529" s="154">
        <v>1063.6099999999999</v>
      </c>
      <c r="W529" s="154">
        <v>1024.94</v>
      </c>
      <c r="X529" s="154">
        <v>1020.6</v>
      </c>
      <c r="Y529" s="154">
        <v>1079.32</v>
      </c>
    </row>
    <row r="530" spans="1:25" ht="51" hidden="1" customHeight="1" outlineLevel="1" x14ac:dyDescent="0.25">
      <c r="A530" s="118" t="s">
        <v>70</v>
      </c>
      <c r="B530" s="43">
        <v>743.49118012999998</v>
      </c>
      <c r="C530" s="43">
        <v>851.43231401000003</v>
      </c>
      <c r="D530" s="43">
        <v>990.67195850999997</v>
      </c>
      <c r="E530" s="43">
        <v>997.97844918999999</v>
      </c>
      <c r="F530" s="43">
        <v>1066.00459791</v>
      </c>
      <c r="G530" s="43">
        <v>1034.6088955099999</v>
      </c>
      <c r="H530" s="43">
        <v>1007.4668973300001</v>
      </c>
      <c r="I530" s="43">
        <v>857.31783230999997</v>
      </c>
      <c r="J530" s="43">
        <v>754.88722413000005</v>
      </c>
      <c r="K530" s="43">
        <v>690.83232545999999</v>
      </c>
      <c r="L530" s="43">
        <v>599.19581836999998</v>
      </c>
      <c r="M530" s="43">
        <v>616.04939476000004</v>
      </c>
      <c r="N530" s="43">
        <v>663.93477017999999</v>
      </c>
      <c r="O530" s="43">
        <v>656.45427228000005</v>
      </c>
      <c r="P530" s="43">
        <v>614.98982431000002</v>
      </c>
      <c r="Q530" s="43">
        <v>573.02333510999995</v>
      </c>
      <c r="R530" s="43">
        <v>584.21423861000005</v>
      </c>
      <c r="S530" s="43">
        <v>603.89325283000005</v>
      </c>
      <c r="T530" s="43">
        <v>568.02532341000006</v>
      </c>
      <c r="U530" s="43">
        <v>595.44391642999994</v>
      </c>
      <c r="V530" s="43">
        <v>631.89412554</v>
      </c>
      <c r="W530" s="43">
        <v>593.21969861000002</v>
      </c>
      <c r="X530" s="43">
        <v>588.88563564000003</v>
      </c>
      <c r="Y530" s="43">
        <v>647.60012755000002</v>
      </c>
    </row>
    <row r="531" spans="1:25" ht="38.25" hidden="1" customHeight="1" outlineLevel="1" x14ac:dyDescent="0.25">
      <c r="A531" s="16" t="s">
        <v>71</v>
      </c>
      <c r="B531" s="43">
        <v>0</v>
      </c>
      <c r="C531" s="43">
        <v>0</v>
      </c>
      <c r="D531" s="43">
        <v>0</v>
      </c>
      <c r="E531" s="43">
        <v>0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0</v>
      </c>
      <c r="U531" s="43">
        <v>0</v>
      </c>
      <c r="V531" s="43">
        <v>0</v>
      </c>
      <c r="W531" s="43">
        <v>0</v>
      </c>
      <c r="X531" s="43">
        <v>0</v>
      </c>
      <c r="Y531" s="43">
        <v>0</v>
      </c>
    </row>
    <row r="532" spans="1:25" ht="14.25" hidden="1" customHeight="1" outlineLevel="1" x14ac:dyDescent="0.25">
      <c r="A532" s="16" t="s">
        <v>3</v>
      </c>
      <c r="B532" s="43">
        <v>281.18</v>
      </c>
      <c r="C532" s="43">
        <v>281.18</v>
      </c>
      <c r="D532" s="43">
        <v>281.18</v>
      </c>
      <c r="E532" s="43">
        <v>281.18</v>
      </c>
      <c r="F532" s="43">
        <v>281.18</v>
      </c>
      <c r="G532" s="43">
        <v>281.18</v>
      </c>
      <c r="H532" s="43">
        <v>281.18</v>
      </c>
      <c r="I532" s="43">
        <v>281.18</v>
      </c>
      <c r="J532" s="43">
        <v>281.18</v>
      </c>
      <c r="K532" s="43">
        <v>281.18</v>
      </c>
      <c r="L532" s="43">
        <v>281.18</v>
      </c>
      <c r="M532" s="43">
        <v>281.18</v>
      </c>
      <c r="N532" s="43">
        <v>281.18</v>
      </c>
      <c r="O532" s="43">
        <v>281.18</v>
      </c>
      <c r="P532" s="43">
        <v>281.18</v>
      </c>
      <c r="Q532" s="43">
        <v>281.18</v>
      </c>
      <c r="R532" s="43">
        <v>281.18</v>
      </c>
      <c r="S532" s="43">
        <v>281.18</v>
      </c>
      <c r="T532" s="43">
        <v>281.18</v>
      </c>
      <c r="U532" s="43">
        <v>281.18</v>
      </c>
      <c r="V532" s="43">
        <v>281.18</v>
      </c>
      <c r="W532" s="43">
        <v>281.18</v>
      </c>
      <c r="X532" s="43">
        <v>281.18</v>
      </c>
      <c r="Y532" s="43">
        <v>281.18</v>
      </c>
    </row>
    <row r="533" spans="1:25" ht="14.25" hidden="1" customHeight="1" outlineLevel="1" x14ac:dyDescent="0.25">
      <c r="A533" s="17" t="s">
        <v>4</v>
      </c>
      <c r="B533" s="43">
        <v>148.16999999999999</v>
      </c>
      <c r="C533" s="43">
        <v>148.16999999999999</v>
      </c>
      <c r="D533" s="43">
        <v>148.16999999999999</v>
      </c>
      <c r="E533" s="43">
        <v>148.16999999999999</v>
      </c>
      <c r="F533" s="43">
        <v>148.16999999999999</v>
      </c>
      <c r="G533" s="43">
        <v>148.16999999999999</v>
      </c>
      <c r="H533" s="43">
        <v>148.16999999999999</v>
      </c>
      <c r="I533" s="43">
        <v>148.16999999999999</v>
      </c>
      <c r="J533" s="43">
        <v>148.16999999999999</v>
      </c>
      <c r="K533" s="43">
        <v>148.16999999999999</v>
      </c>
      <c r="L533" s="43">
        <v>148.16999999999999</v>
      </c>
      <c r="M533" s="43">
        <v>148.16999999999999</v>
      </c>
      <c r="N533" s="43">
        <v>148.16999999999999</v>
      </c>
      <c r="O533" s="43">
        <v>148.16999999999999</v>
      </c>
      <c r="P533" s="43">
        <v>148.16999999999999</v>
      </c>
      <c r="Q533" s="43">
        <v>148.16999999999999</v>
      </c>
      <c r="R533" s="43">
        <v>148.16999999999999</v>
      </c>
      <c r="S533" s="43">
        <v>148.16999999999999</v>
      </c>
      <c r="T533" s="43">
        <v>148.16999999999999</v>
      </c>
      <c r="U533" s="43">
        <v>148.16999999999999</v>
      </c>
      <c r="V533" s="43">
        <v>148.16999999999999</v>
      </c>
      <c r="W533" s="43">
        <v>148.16999999999999</v>
      </c>
      <c r="X533" s="43">
        <v>148.16999999999999</v>
      </c>
      <c r="Y533" s="43">
        <v>148.16999999999999</v>
      </c>
    </row>
    <row r="534" spans="1:25" ht="25.5" hidden="1" customHeight="1" outlineLevel="1" x14ac:dyDescent="0.25">
      <c r="A534" s="60" t="s">
        <v>127</v>
      </c>
      <c r="B534" s="43">
        <v>0</v>
      </c>
      <c r="C534" s="43">
        <v>0</v>
      </c>
      <c r="D534" s="43">
        <v>0</v>
      </c>
      <c r="E534" s="43">
        <v>0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0</v>
      </c>
      <c r="U534" s="43">
        <v>0</v>
      </c>
      <c r="V534" s="43">
        <v>0</v>
      </c>
      <c r="W534" s="43">
        <v>0</v>
      </c>
      <c r="X534" s="43">
        <v>0</v>
      </c>
      <c r="Y534" s="43">
        <v>0</v>
      </c>
    </row>
    <row r="535" spans="1:25" ht="15" hidden="1" customHeight="1" outlineLevel="1" thickBot="1" x14ac:dyDescent="0.25">
      <c r="A535" s="35" t="s">
        <v>117</v>
      </c>
      <c r="B535" s="43">
        <v>2.3676712499999999</v>
      </c>
      <c r="C535" s="43">
        <v>2.3676712499999999</v>
      </c>
      <c r="D535" s="43">
        <v>2.3676712499999999</v>
      </c>
      <c r="E535" s="43">
        <v>2.3676712499999999</v>
      </c>
      <c r="F535" s="43">
        <v>2.3676712499999999</v>
      </c>
      <c r="G535" s="43">
        <v>2.3676712499999999</v>
      </c>
      <c r="H535" s="43">
        <v>2.3676712499999999</v>
      </c>
      <c r="I535" s="43">
        <v>2.3676712499999999</v>
      </c>
      <c r="J535" s="43">
        <v>2.3676712499999999</v>
      </c>
      <c r="K535" s="43">
        <v>2.3676712499999999</v>
      </c>
      <c r="L535" s="43">
        <v>2.3676712499999999</v>
      </c>
      <c r="M535" s="43">
        <v>2.3676712499999999</v>
      </c>
      <c r="N535" s="43">
        <v>2.3676712499999999</v>
      </c>
      <c r="O535" s="43">
        <v>2.3676712499999999</v>
      </c>
      <c r="P535" s="43">
        <v>2.3676712499999999</v>
      </c>
      <c r="Q535" s="43">
        <v>2.3676712499999999</v>
      </c>
      <c r="R535" s="43">
        <v>2.3676712499999999</v>
      </c>
      <c r="S535" s="43">
        <v>2.3676712499999999</v>
      </c>
      <c r="T535" s="43">
        <v>2.3676712499999999</v>
      </c>
      <c r="U535" s="43">
        <v>2.3676712499999999</v>
      </c>
      <c r="V535" s="43">
        <v>2.3676712499999999</v>
      </c>
      <c r="W535" s="43">
        <v>2.3676712499999999</v>
      </c>
      <c r="X535" s="43">
        <v>2.3676712499999999</v>
      </c>
      <c r="Y535" s="43">
        <v>2.3676712499999999</v>
      </c>
    </row>
    <row r="536" spans="1:25" ht="15" collapsed="1" thickBot="1" x14ac:dyDescent="0.25">
      <c r="A536" s="27">
        <v>13</v>
      </c>
      <c r="B536" s="154">
        <v>1129.6400000000001</v>
      </c>
      <c r="C536" s="154">
        <v>1206.3800000000001</v>
      </c>
      <c r="D536" s="154">
        <v>1264.93</v>
      </c>
      <c r="E536" s="154">
        <v>1245.98</v>
      </c>
      <c r="F536" s="154">
        <v>1261.93</v>
      </c>
      <c r="G536" s="154">
        <v>1269.48</v>
      </c>
      <c r="H536" s="154">
        <v>1256.1099999999999</v>
      </c>
      <c r="I536" s="154">
        <v>1195.24</v>
      </c>
      <c r="J536" s="154">
        <v>1127.8499999999999</v>
      </c>
      <c r="K536" s="154">
        <v>1054.94</v>
      </c>
      <c r="L536" s="154">
        <v>1012.37</v>
      </c>
      <c r="M536" s="154">
        <v>983.55</v>
      </c>
      <c r="N536" s="154">
        <v>963.23</v>
      </c>
      <c r="O536" s="154">
        <v>955.46</v>
      </c>
      <c r="P536" s="154">
        <v>954.63</v>
      </c>
      <c r="Q536" s="154">
        <v>953.34</v>
      </c>
      <c r="R536" s="154">
        <v>948.88</v>
      </c>
      <c r="S536" s="154">
        <v>932.08</v>
      </c>
      <c r="T536" s="154">
        <v>948.15</v>
      </c>
      <c r="U536" s="154">
        <v>972.94</v>
      </c>
      <c r="V536" s="154">
        <v>1005.85</v>
      </c>
      <c r="W536" s="154">
        <v>986.99</v>
      </c>
      <c r="X536" s="154">
        <v>987.25</v>
      </c>
      <c r="Y536" s="154">
        <v>1069.28</v>
      </c>
    </row>
    <row r="537" spans="1:25" ht="51" hidden="1" customHeight="1" outlineLevel="1" x14ac:dyDescent="0.25">
      <c r="A537" s="16" t="s">
        <v>70</v>
      </c>
      <c r="B537" s="43">
        <v>697.91959021000002</v>
      </c>
      <c r="C537" s="43">
        <v>774.66234582000004</v>
      </c>
      <c r="D537" s="43">
        <v>833.21598065000001</v>
      </c>
      <c r="E537" s="43">
        <v>814.2642644</v>
      </c>
      <c r="F537" s="43">
        <v>830.21381427999995</v>
      </c>
      <c r="G537" s="43">
        <v>837.76634677000004</v>
      </c>
      <c r="H537" s="43">
        <v>824.39470272000005</v>
      </c>
      <c r="I537" s="43">
        <v>763.52064184000005</v>
      </c>
      <c r="J537" s="43">
        <v>696.12877519000006</v>
      </c>
      <c r="K537" s="43">
        <v>623.22403328999997</v>
      </c>
      <c r="L537" s="43">
        <v>580.65400949000002</v>
      </c>
      <c r="M537" s="43">
        <v>551.83726157000001</v>
      </c>
      <c r="N537" s="43">
        <v>531.50920342999996</v>
      </c>
      <c r="O537" s="43">
        <v>523.7439723</v>
      </c>
      <c r="P537" s="43">
        <v>522.91649489999998</v>
      </c>
      <c r="Q537" s="43">
        <v>521.61864151999998</v>
      </c>
      <c r="R537" s="43">
        <v>517.16619808999997</v>
      </c>
      <c r="S537" s="43">
        <v>500.36537912</v>
      </c>
      <c r="T537" s="43">
        <v>516.43064145000005</v>
      </c>
      <c r="U537" s="43">
        <v>541.22011067000005</v>
      </c>
      <c r="V537" s="43">
        <v>574.13715964000005</v>
      </c>
      <c r="W537" s="43">
        <v>555.27220261000002</v>
      </c>
      <c r="X537" s="43">
        <v>555.53106738999998</v>
      </c>
      <c r="Y537" s="43">
        <v>637.56300288</v>
      </c>
    </row>
    <row r="538" spans="1:25" ht="38.25" hidden="1" customHeight="1" outlineLevel="1" x14ac:dyDescent="0.25">
      <c r="A538" s="16" t="s">
        <v>71</v>
      </c>
      <c r="B538" s="43">
        <v>0</v>
      </c>
      <c r="C538" s="43">
        <v>0</v>
      </c>
      <c r="D538" s="43">
        <v>0</v>
      </c>
      <c r="E538" s="43">
        <v>0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43">
        <v>0</v>
      </c>
      <c r="V538" s="43">
        <v>0</v>
      </c>
      <c r="W538" s="43">
        <v>0</v>
      </c>
      <c r="X538" s="43">
        <v>0</v>
      </c>
      <c r="Y538" s="43">
        <v>0</v>
      </c>
    </row>
    <row r="539" spans="1:25" ht="14.25" hidden="1" customHeight="1" outlineLevel="1" x14ac:dyDescent="0.25">
      <c r="A539" s="16" t="s">
        <v>3</v>
      </c>
      <c r="B539" s="43">
        <v>281.18</v>
      </c>
      <c r="C539" s="43">
        <v>281.18</v>
      </c>
      <c r="D539" s="43">
        <v>281.18</v>
      </c>
      <c r="E539" s="43">
        <v>281.18</v>
      </c>
      <c r="F539" s="43">
        <v>281.18</v>
      </c>
      <c r="G539" s="43">
        <v>281.18</v>
      </c>
      <c r="H539" s="43">
        <v>281.18</v>
      </c>
      <c r="I539" s="43">
        <v>281.18</v>
      </c>
      <c r="J539" s="43">
        <v>281.18</v>
      </c>
      <c r="K539" s="43">
        <v>281.18</v>
      </c>
      <c r="L539" s="43">
        <v>281.18</v>
      </c>
      <c r="M539" s="43">
        <v>281.18</v>
      </c>
      <c r="N539" s="43">
        <v>281.18</v>
      </c>
      <c r="O539" s="43">
        <v>281.18</v>
      </c>
      <c r="P539" s="43">
        <v>281.18</v>
      </c>
      <c r="Q539" s="43">
        <v>281.18</v>
      </c>
      <c r="R539" s="43">
        <v>281.18</v>
      </c>
      <c r="S539" s="43">
        <v>281.18</v>
      </c>
      <c r="T539" s="43">
        <v>281.18</v>
      </c>
      <c r="U539" s="43">
        <v>281.18</v>
      </c>
      <c r="V539" s="43">
        <v>281.18</v>
      </c>
      <c r="W539" s="43">
        <v>281.18</v>
      </c>
      <c r="X539" s="43">
        <v>281.18</v>
      </c>
      <c r="Y539" s="43">
        <v>281.18</v>
      </c>
    </row>
    <row r="540" spans="1:25" ht="14.25" hidden="1" customHeight="1" outlineLevel="1" x14ac:dyDescent="0.25">
      <c r="A540" s="17" t="s">
        <v>4</v>
      </c>
      <c r="B540" s="43">
        <v>148.16999999999999</v>
      </c>
      <c r="C540" s="43">
        <v>148.16999999999999</v>
      </c>
      <c r="D540" s="43">
        <v>148.16999999999999</v>
      </c>
      <c r="E540" s="43">
        <v>148.16999999999999</v>
      </c>
      <c r="F540" s="43">
        <v>148.16999999999999</v>
      </c>
      <c r="G540" s="43">
        <v>148.16999999999999</v>
      </c>
      <c r="H540" s="43">
        <v>148.16999999999999</v>
      </c>
      <c r="I540" s="43">
        <v>148.16999999999999</v>
      </c>
      <c r="J540" s="43">
        <v>148.16999999999999</v>
      </c>
      <c r="K540" s="43">
        <v>148.16999999999999</v>
      </c>
      <c r="L540" s="43">
        <v>148.16999999999999</v>
      </c>
      <c r="M540" s="43">
        <v>148.16999999999999</v>
      </c>
      <c r="N540" s="43">
        <v>148.16999999999999</v>
      </c>
      <c r="O540" s="43">
        <v>148.16999999999999</v>
      </c>
      <c r="P540" s="43">
        <v>148.16999999999999</v>
      </c>
      <c r="Q540" s="43">
        <v>148.16999999999999</v>
      </c>
      <c r="R540" s="43">
        <v>148.16999999999999</v>
      </c>
      <c r="S540" s="43">
        <v>148.16999999999999</v>
      </c>
      <c r="T540" s="43">
        <v>148.16999999999999</v>
      </c>
      <c r="U540" s="43">
        <v>148.16999999999999</v>
      </c>
      <c r="V540" s="43">
        <v>148.16999999999999</v>
      </c>
      <c r="W540" s="43">
        <v>148.16999999999999</v>
      </c>
      <c r="X540" s="43">
        <v>148.16999999999999</v>
      </c>
      <c r="Y540" s="43">
        <v>148.16999999999999</v>
      </c>
    </row>
    <row r="541" spans="1:25" ht="25.5" hidden="1" customHeight="1" outlineLevel="1" x14ac:dyDescent="0.25">
      <c r="A541" s="60" t="s">
        <v>127</v>
      </c>
      <c r="B541" s="43">
        <v>0</v>
      </c>
      <c r="C541" s="43">
        <v>0</v>
      </c>
      <c r="D541" s="43">
        <v>0</v>
      </c>
      <c r="E541" s="43">
        <v>0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0</v>
      </c>
      <c r="U541" s="43">
        <v>0</v>
      </c>
      <c r="V541" s="43">
        <v>0</v>
      </c>
      <c r="W541" s="43">
        <v>0</v>
      </c>
      <c r="X541" s="43">
        <v>0</v>
      </c>
      <c r="Y541" s="43">
        <v>0</v>
      </c>
    </row>
    <row r="542" spans="1:25" ht="15" hidden="1" customHeight="1" outlineLevel="1" thickBot="1" x14ac:dyDescent="0.25">
      <c r="A542" s="35" t="s">
        <v>117</v>
      </c>
      <c r="B542" s="43">
        <v>2.3676712499999999</v>
      </c>
      <c r="C542" s="43">
        <v>2.3676712499999999</v>
      </c>
      <c r="D542" s="43">
        <v>2.3676712499999999</v>
      </c>
      <c r="E542" s="43">
        <v>2.3676712499999999</v>
      </c>
      <c r="F542" s="43">
        <v>2.3676712499999999</v>
      </c>
      <c r="G542" s="43">
        <v>2.3676712499999999</v>
      </c>
      <c r="H542" s="43">
        <v>2.3676712499999999</v>
      </c>
      <c r="I542" s="43">
        <v>2.3676712499999999</v>
      </c>
      <c r="J542" s="43">
        <v>2.3676712499999999</v>
      </c>
      <c r="K542" s="43">
        <v>2.3676712499999999</v>
      </c>
      <c r="L542" s="43">
        <v>2.3676712499999999</v>
      </c>
      <c r="M542" s="43">
        <v>2.3676712499999999</v>
      </c>
      <c r="N542" s="43">
        <v>2.3676712499999999</v>
      </c>
      <c r="O542" s="43">
        <v>2.3676712499999999</v>
      </c>
      <c r="P542" s="43">
        <v>2.3676712499999999</v>
      </c>
      <c r="Q542" s="43">
        <v>2.3676712499999999</v>
      </c>
      <c r="R542" s="43">
        <v>2.3676712499999999</v>
      </c>
      <c r="S542" s="43">
        <v>2.3676712499999999</v>
      </c>
      <c r="T542" s="43">
        <v>2.3676712499999999</v>
      </c>
      <c r="U542" s="43">
        <v>2.3676712499999999</v>
      </c>
      <c r="V542" s="43">
        <v>2.3676712499999999</v>
      </c>
      <c r="W542" s="43">
        <v>2.3676712499999999</v>
      </c>
      <c r="X542" s="43">
        <v>2.3676712499999999</v>
      </c>
      <c r="Y542" s="43">
        <v>2.3676712499999999</v>
      </c>
    </row>
    <row r="543" spans="1:25" ht="15" collapsed="1" thickBot="1" x14ac:dyDescent="0.25">
      <c r="A543" s="27">
        <v>14</v>
      </c>
      <c r="B543" s="154">
        <v>1115.75</v>
      </c>
      <c r="C543" s="154">
        <v>1242.8499999999999</v>
      </c>
      <c r="D543" s="154">
        <v>1268.3800000000001</v>
      </c>
      <c r="E543" s="154">
        <v>1255.3699999999999</v>
      </c>
      <c r="F543" s="154">
        <v>1231.3</v>
      </c>
      <c r="G543" s="154">
        <v>1253.4000000000001</v>
      </c>
      <c r="H543" s="154">
        <v>1197.8399999999999</v>
      </c>
      <c r="I543" s="154">
        <v>1098.04</v>
      </c>
      <c r="J543" s="154">
        <v>1096.2</v>
      </c>
      <c r="K543" s="154">
        <v>1010.2</v>
      </c>
      <c r="L543" s="154">
        <v>962.04</v>
      </c>
      <c r="M543" s="154">
        <v>994.69</v>
      </c>
      <c r="N543" s="154">
        <v>964.97</v>
      </c>
      <c r="O543" s="154">
        <v>965.07</v>
      </c>
      <c r="P543" s="154">
        <v>952.84</v>
      </c>
      <c r="Q543" s="154">
        <v>954.07</v>
      </c>
      <c r="R543" s="154">
        <v>957.35</v>
      </c>
      <c r="S543" s="154">
        <v>988.62</v>
      </c>
      <c r="T543" s="154">
        <v>976.67</v>
      </c>
      <c r="U543" s="154">
        <v>994.89</v>
      </c>
      <c r="V543" s="154">
        <v>1048.8800000000001</v>
      </c>
      <c r="W543" s="154">
        <v>1078.4100000000001</v>
      </c>
      <c r="X543" s="154">
        <v>1040.46</v>
      </c>
      <c r="Y543" s="154">
        <v>1079.7</v>
      </c>
    </row>
    <row r="544" spans="1:25" ht="51" hidden="1" customHeight="1" outlineLevel="1" x14ac:dyDescent="0.25">
      <c r="A544" s="118" t="s">
        <v>70</v>
      </c>
      <c r="B544" s="43">
        <v>684.02874682000004</v>
      </c>
      <c r="C544" s="43">
        <v>811.12956941000004</v>
      </c>
      <c r="D544" s="43">
        <v>836.65855262000002</v>
      </c>
      <c r="E544" s="43">
        <v>823.64819802</v>
      </c>
      <c r="F544" s="43">
        <v>799.58116103999998</v>
      </c>
      <c r="G544" s="43">
        <v>821.68362098</v>
      </c>
      <c r="H544" s="43">
        <v>766.12436511999999</v>
      </c>
      <c r="I544" s="43">
        <v>666.32020354999997</v>
      </c>
      <c r="J544" s="43">
        <v>664.48605395000004</v>
      </c>
      <c r="K544" s="43">
        <v>578.48487763000003</v>
      </c>
      <c r="L544" s="43">
        <v>530.32613511</v>
      </c>
      <c r="M544" s="43">
        <v>562.97086123999998</v>
      </c>
      <c r="N544" s="43">
        <v>533.25275180000006</v>
      </c>
      <c r="O544" s="43">
        <v>533.35727531999999</v>
      </c>
      <c r="P544" s="43">
        <v>521.12400018000005</v>
      </c>
      <c r="Q544" s="43">
        <v>522.35297226</v>
      </c>
      <c r="R544" s="43">
        <v>525.63345857000002</v>
      </c>
      <c r="S544" s="43">
        <v>556.90612232000001</v>
      </c>
      <c r="T544" s="43">
        <v>544.95556985999997</v>
      </c>
      <c r="U544" s="43">
        <v>563.17045805999999</v>
      </c>
      <c r="V544" s="43">
        <v>617.16414741000006</v>
      </c>
      <c r="W544" s="43">
        <v>646.69410434999998</v>
      </c>
      <c r="X544" s="43">
        <v>608.73969032000002</v>
      </c>
      <c r="Y544" s="43">
        <v>647.97769692999998</v>
      </c>
    </row>
    <row r="545" spans="1:25" ht="38.25" hidden="1" customHeight="1" outlineLevel="1" x14ac:dyDescent="0.25">
      <c r="A545" s="16" t="s">
        <v>71</v>
      </c>
      <c r="B545" s="43">
        <v>0</v>
      </c>
      <c r="C545" s="43">
        <v>0</v>
      </c>
      <c r="D545" s="43">
        <v>0</v>
      </c>
      <c r="E545" s="43">
        <v>0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0</v>
      </c>
      <c r="U545" s="43">
        <v>0</v>
      </c>
      <c r="V545" s="43">
        <v>0</v>
      </c>
      <c r="W545" s="43">
        <v>0</v>
      </c>
      <c r="X545" s="43">
        <v>0</v>
      </c>
      <c r="Y545" s="43">
        <v>0</v>
      </c>
    </row>
    <row r="546" spans="1:25" ht="14.25" hidden="1" customHeight="1" outlineLevel="1" x14ac:dyDescent="0.25">
      <c r="A546" s="16" t="s">
        <v>3</v>
      </c>
      <c r="B546" s="43">
        <v>281.18</v>
      </c>
      <c r="C546" s="43">
        <v>281.18</v>
      </c>
      <c r="D546" s="43">
        <v>281.18</v>
      </c>
      <c r="E546" s="43">
        <v>281.18</v>
      </c>
      <c r="F546" s="43">
        <v>281.18</v>
      </c>
      <c r="G546" s="43">
        <v>281.18</v>
      </c>
      <c r="H546" s="43">
        <v>281.18</v>
      </c>
      <c r="I546" s="43">
        <v>281.18</v>
      </c>
      <c r="J546" s="43">
        <v>281.18</v>
      </c>
      <c r="K546" s="43">
        <v>281.18</v>
      </c>
      <c r="L546" s="43">
        <v>281.18</v>
      </c>
      <c r="M546" s="43">
        <v>281.18</v>
      </c>
      <c r="N546" s="43">
        <v>281.18</v>
      </c>
      <c r="O546" s="43">
        <v>281.18</v>
      </c>
      <c r="P546" s="43">
        <v>281.18</v>
      </c>
      <c r="Q546" s="43">
        <v>281.18</v>
      </c>
      <c r="R546" s="43">
        <v>281.18</v>
      </c>
      <c r="S546" s="43">
        <v>281.18</v>
      </c>
      <c r="T546" s="43">
        <v>281.18</v>
      </c>
      <c r="U546" s="43">
        <v>281.18</v>
      </c>
      <c r="V546" s="43">
        <v>281.18</v>
      </c>
      <c r="W546" s="43">
        <v>281.18</v>
      </c>
      <c r="X546" s="43">
        <v>281.18</v>
      </c>
      <c r="Y546" s="43">
        <v>281.18</v>
      </c>
    </row>
    <row r="547" spans="1:25" ht="14.25" hidden="1" customHeight="1" outlineLevel="1" x14ac:dyDescent="0.25">
      <c r="A547" s="17" t="s">
        <v>4</v>
      </c>
      <c r="B547" s="43">
        <v>148.16999999999999</v>
      </c>
      <c r="C547" s="43">
        <v>148.16999999999999</v>
      </c>
      <c r="D547" s="43">
        <v>148.16999999999999</v>
      </c>
      <c r="E547" s="43">
        <v>148.16999999999999</v>
      </c>
      <c r="F547" s="43">
        <v>148.16999999999999</v>
      </c>
      <c r="G547" s="43">
        <v>148.16999999999999</v>
      </c>
      <c r="H547" s="43">
        <v>148.16999999999999</v>
      </c>
      <c r="I547" s="43">
        <v>148.16999999999999</v>
      </c>
      <c r="J547" s="43">
        <v>148.16999999999999</v>
      </c>
      <c r="K547" s="43">
        <v>148.16999999999999</v>
      </c>
      <c r="L547" s="43">
        <v>148.16999999999999</v>
      </c>
      <c r="M547" s="43">
        <v>148.16999999999999</v>
      </c>
      <c r="N547" s="43">
        <v>148.16999999999999</v>
      </c>
      <c r="O547" s="43">
        <v>148.16999999999999</v>
      </c>
      <c r="P547" s="43">
        <v>148.16999999999999</v>
      </c>
      <c r="Q547" s="43">
        <v>148.16999999999999</v>
      </c>
      <c r="R547" s="43">
        <v>148.16999999999999</v>
      </c>
      <c r="S547" s="43">
        <v>148.16999999999999</v>
      </c>
      <c r="T547" s="43">
        <v>148.16999999999999</v>
      </c>
      <c r="U547" s="43">
        <v>148.16999999999999</v>
      </c>
      <c r="V547" s="43">
        <v>148.16999999999999</v>
      </c>
      <c r="W547" s="43">
        <v>148.16999999999999</v>
      </c>
      <c r="X547" s="43">
        <v>148.16999999999999</v>
      </c>
      <c r="Y547" s="43">
        <v>148.16999999999999</v>
      </c>
    </row>
    <row r="548" spans="1:25" ht="25.5" hidden="1" customHeight="1" outlineLevel="1" x14ac:dyDescent="0.25">
      <c r="A548" s="60" t="s">
        <v>127</v>
      </c>
      <c r="B548" s="43">
        <v>0</v>
      </c>
      <c r="C548" s="43">
        <v>0</v>
      </c>
      <c r="D548" s="43">
        <v>0</v>
      </c>
      <c r="E548" s="43">
        <v>0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43">
        <v>0</v>
      </c>
      <c r="V548" s="43">
        <v>0</v>
      </c>
      <c r="W548" s="43">
        <v>0</v>
      </c>
      <c r="X548" s="43">
        <v>0</v>
      </c>
      <c r="Y548" s="43">
        <v>0</v>
      </c>
    </row>
    <row r="549" spans="1:25" ht="15" hidden="1" customHeight="1" outlineLevel="1" thickBot="1" x14ac:dyDescent="0.25">
      <c r="A549" s="35" t="s">
        <v>117</v>
      </c>
      <c r="B549" s="43">
        <v>2.3676712499999999</v>
      </c>
      <c r="C549" s="43">
        <v>2.3676712499999999</v>
      </c>
      <c r="D549" s="43">
        <v>2.3676712499999999</v>
      </c>
      <c r="E549" s="43">
        <v>2.3676712499999999</v>
      </c>
      <c r="F549" s="43">
        <v>2.3676712499999999</v>
      </c>
      <c r="G549" s="43">
        <v>2.3676712499999999</v>
      </c>
      <c r="H549" s="43">
        <v>2.3676712499999999</v>
      </c>
      <c r="I549" s="43">
        <v>2.3676712499999999</v>
      </c>
      <c r="J549" s="43">
        <v>2.3676712499999999</v>
      </c>
      <c r="K549" s="43">
        <v>2.3676712499999999</v>
      </c>
      <c r="L549" s="43">
        <v>2.3676712499999999</v>
      </c>
      <c r="M549" s="43">
        <v>2.3676712499999999</v>
      </c>
      <c r="N549" s="43">
        <v>2.3676712499999999</v>
      </c>
      <c r="O549" s="43">
        <v>2.3676712499999999</v>
      </c>
      <c r="P549" s="43">
        <v>2.3676712499999999</v>
      </c>
      <c r="Q549" s="43">
        <v>2.3676712499999999</v>
      </c>
      <c r="R549" s="43">
        <v>2.3676712499999999</v>
      </c>
      <c r="S549" s="43">
        <v>2.3676712499999999</v>
      </c>
      <c r="T549" s="43">
        <v>2.3676712499999999</v>
      </c>
      <c r="U549" s="43">
        <v>2.3676712499999999</v>
      </c>
      <c r="V549" s="43">
        <v>2.3676712499999999</v>
      </c>
      <c r="W549" s="43">
        <v>2.3676712499999999</v>
      </c>
      <c r="X549" s="43">
        <v>2.3676712499999999</v>
      </c>
      <c r="Y549" s="43">
        <v>2.3676712499999999</v>
      </c>
    </row>
    <row r="550" spans="1:25" ht="15" collapsed="1" thickBot="1" x14ac:dyDescent="0.25">
      <c r="A550" s="27">
        <v>15</v>
      </c>
      <c r="B550" s="154">
        <v>1177.32</v>
      </c>
      <c r="C550" s="154">
        <v>1315.14</v>
      </c>
      <c r="D550" s="154">
        <v>1443.06</v>
      </c>
      <c r="E550" s="154">
        <v>1426.93</v>
      </c>
      <c r="F550" s="154">
        <v>1493.94</v>
      </c>
      <c r="G550" s="154">
        <v>1433.71</v>
      </c>
      <c r="H550" s="154">
        <v>1393.82</v>
      </c>
      <c r="I550" s="154">
        <v>1345.85</v>
      </c>
      <c r="J550" s="154">
        <v>1238.27</v>
      </c>
      <c r="K550" s="154">
        <v>1133.31</v>
      </c>
      <c r="L550" s="154">
        <v>1053.28</v>
      </c>
      <c r="M550" s="154">
        <v>1049.22</v>
      </c>
      <c r="N550" s="154">
        <v>1067.5899999999999</v>
      </c>
      <c r="O550" s="154">
        <v>1057.23</v>
      </c>
      <c r="P550" s="154">
        <v>1025.8499999999999</v>
      </c>
      <c r="Q550" s="154">
        <v>1017.22</v>
      </c>
      <c r="R550" s="154">
        <v>1025.76</v>
      </c>
      <c r="S550" s="154">
        <v>1005.7</v>
      </c>
      <c r="T550" s="154">
        <v>1003.95</v>
      </c>
      <c r="U550" s="154">
        <v>1055.49</v>
      </c>
      <c r="V550" s="154">
        <v>1039.74</v>
      </c>
      <c r="W550" s="154">
        <v>1030.27</v>
      </c>
      <c r="X550" s="154">
        <v>1009.63</v>
      </c>
      <c r="Y550" s="154">
        <v>1084.53</v>
      </c>
    </row>
    <row r="551" spans="1:25" ht="51" hidden="1" customHeight="1" outlineLevel="1" x14ac:dyDescent="0.25">
      <c r="A551" s="16" t="s">
        <v>70</v>
      </c>
      <c r="B551" s="43">
        <v>745.60558988000003</v>
      </c>
      <c r="C551" s="43">
        <v>883.42053905</v>
      </c>
      <c r="D551" s="43">
        <v>1011.3398565799999</v>
      </c>
      <c r="E551" s="43">
        <v>995.21297635999997</v>
      </c>
      <c r="F551" s="43">
        <v>1062.22021154</v>
      </c>
      <c r="G551" s="43">
        <v>1001.9891282999999</v>
      </c>
      <c r="H551" s="43">
        <v>962.10721854999997</v>
      </c>
      <c r="I551" s="43">
        <v>914.13019796000003</v>
      </c>
      <c r="J551" s="43">
        <v>806.54985790000001</v>
      </c>
      <c r="K551" s="43">
        <v>701.59637054999996</v>
      </c>
      <c r="L551" s="43">
        <v>621.56190256000002</v>
      </c>
      <c r="M551" s="43">
        <v>617.50143914</v>
      </c>
      <c r="N551" s="43">
        <v>635.86747412</v>
      </c>
      <c r="O551" s="43">
        <v>625.51307010000005</v>
      </c>
      <c r="P551" s="43">
        <v>594.13370241999996</v>
      </c>
      <c r="Q551" s="43">
        <v>585.50304157000005</v>
      </c>
      <c r="R551" s="43">
        <v>594.04373151000004</v>
      </c>
      <c r="S551" s="43">
        <v>573.98512046999997</v>
      </c>
      <c r="T551" s="43">
        <v>572.23041207999995</v>
      </c>
      <c r="U551" s="43">
        <v>623.77657836000003</v>
      </c>
      <c r="V551" s="43">
        <v>608.02204588999996</v>
      </c>
      <c r="W551" s="43">
        <v>598.54804692000005</v>
      </c>
      <c r="X551" s="43">
        <v>577.91218814000001</v>
      </c>
      <c r="Y551" s="43">
        <v>652.81609413000001</v>
      </c>
    </row>
    <row r="552" spans="1:25" ht="38.25" hidden="1" customHeight="1" outlineLevel="1" x14ac:dyDescent="0.25">
      <c r="A552" s="16" t="s">
        <v>71</v>
      </c>
      <c r="B552" s="43">
        <v>0</v>
      </c>
      <c r="C552" s="43">
        <v>0</v>
      </c>
      <c r="D552" s="43">
        <v>0</v>
      </c>
      <c r="E552" s="43">
        <v>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>
        <v>0</v>
      </c>
      <c r="V552" s="43">
        <v>0</v>
      </c>
      <c r="W552" s="43">
        <v>0</v>
      </c>
      <c r="X552" s="43">
        <v>0</v>
      </c>
      <c r="Y552" s="43">
        <v>0</v>
      </c>
    </row>
    <row r="553" spans="1:25" ht="14.25" hidden="1" customHeight="1" outlineLevel="1" x14ac:dyDescent="0.25">
      <c r="A553" s="16" t="s">
        <v>3</v>
      </c>
      <c r="B553" s="43">
        <v>281.18</v>
      </c>
      <c r="C553" s="43">
        <v>281.18</v>
      </c>
      <c r="D553" s="43">
        <v>281.18</v>
      </c>
      <c r="E553" s="43">
        <v>281.18</v>
      </c>
      <c r="F553" s="43">
        <v>281.18</v>
      </c>
      <c r="G553" s="43">
        <v>281.18</v>
      </c>
      <c r="H553" s="43">
        <v>281.18</v>
      </c>
      <c r="I553" s="43">
        <v>281.18</v>
      </c>
      <c r="J553" s="43">
        <v>281.18</v>
      </c>
      <c r="K553" s="43">
        <v>281.18</v>
      </c>
      <c r="L553" s="43">
        <v>281.18</v>
      </c>
      <c r="M553" s="43">
        <v>281.18</v>
      </c>
      <c r="N553" s="43">
        <v>281.18</v>
      </c>
      <c r="O553" s="43">
        <v>281.18</v>
      </c>
      <c r="P553" s="43">
        <v>281.18</v>
      </c>
      <c r="Q553" s="43">
        <v>281.18</v>
      </c>
      <c r="R553" s="43">
        <v>281.18</v>
      </c>
      <c r="S553" s="43">
        <v>281.18</v>
      </c>
      <c r="T553" s="43">
        <v>281.18</v>
      </c>
      <c r="U553" s="43">
        <v>281.18</v>
      </c>
      <c r="V553" s="43">
        <v>281.18</v>
      </c>
      <c r="W553" s="43">
        <v>281.18</v>
      </c>
      <c r="X553" s="43">
        <v>281.18</v>
      </c>
      <c r="Y553" s="43">
        <v>281.18</v>
      </c>
    </row>
    <row r="554" spans="1:25" ht="14.25" hidden="1" customHeight="1" outlineLevel="1" x14ac:dyDescent="0.25">
      <c r="A554" s="17" t="s">
        <v>4</v>
      </c>
      <c r="B554" s="43">
        <v>148.16999999999999</v>
      </c>
      <c r="C554" s="43">
        <v>148.16999999999999</v>
      </c>
      <c r="D554" s="43">
        <v>148.16999999999999</v>
      </c>
      <c r="E554" s="43">
        <v>148.16999999999999</v>
      </c>
      <c r="F554" s="43">
        <v>148.16999999999999</v>
      </c>
      <c r="G554" s="43">
        <v>148.16999999999999</v>
      </c>
      <c r="H554" s="43">
        <v>148.16999999999999</v>
      </c>
      <c r="I554" s="43">
        <v>148.16999999999999</v>
      </c>
      <c r="J554" s="43">
        <v>148.16999999999999</v>
      </c>
      <c r="K554" s="43">
        <v>148.16999999999999</v>
      </c>
      <c r="L554" s="43">
        <v>148.16999999999999</v>
      </c>
      <c r="M554" s="43">
        <v>148.16999999999999</v>
      </c>
      <c r="N554" s="43">
        <v>148.16999999999999</v>
      </c>
      <c r="O554" s="43">
        <v>148.16999999999999</v>
      </c>
      <c r="P554" s="43">
        <v>148.16999999999999</v>
      </c>
      <c r="Q554" s="43">
        <v>148.16999999999999</v>
      </c>
      <c r="R554" s="43">
        <v>148.16999999999999</v>
      </c>
      <c r="S554" s="43">
        <v>148.16999999999999</v>
      </c>
      <c r="T554" s="43">
        <v>148.16999999999999</v>
      </c>
      <c r="U554" s="43">
        <v>148.16999999999999</v>
      </c>
      <c r="V554" s="43">
        <v>148.16999999999999</v>
      </c>
      <c r="W554" s="43">
        <v>148.16999999999999</v>
      </c>
      <c r="X554" s="43">
        <v>148.16999999999999</v>
      </c>
      <c r="Y554" s="43">
        <v>148.16999999999999</v>
      </c>
    </row>
    <row r="555" spans="1:25" ht="25.5" hidden="1" customHeight="1" outlineLevel="1" x14ac:dyDescent="0.25">
      <c r="A555" s="60" t="s">
        <v>127</v>
      </c>
      <c r="B555" s="43">
        <v>0</v>
      </c>
      <c r="C555" s="43">
        <v>0</v>
      </c>
      <c r="D555" s="43">
        <v>0</v>
      </c>
      <c r="E555" s="43">
        <v>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>
        <v>0</v>
      </c>
      <c r="V555" s="43">
        <v>0</v>
      </c>
      <c r="W555" s="43">
        <v>0</v>
      </c>
      <c r="X555" s="43">
        <v>0</v>
      </c>
      <c r="Y555" s="43">
        <v>0</v>
      </c>
    </row>
    <row r="556" spans="1:25" ht="15" hidden="1" customHeight="1" outlineLevel="1" thickBot="1" x14ac:dyDescent="0.25">
      <c r="A556" s="35" t="s">
        <v>117</v>
      </c>
      <c r="B556" s="43">
        <v>2.3676712499999999</v>
      </c>
      <c r="C556" s="43">
        <v>2.3676712499999999</v>
      </c>
      <c r="D556" s="43">
        <v>2.3676712499999999</v>
      </c>
      <c r="E556" s="43">
        <v>2.3676712499999999</v>
      </c>
      <c r="F556" s="43">
        <v>2.3676712499999999</v>
      </c>
      <c r="G556" s="43">
        <v>2.3676712499999999</v>
      </c>
      <c r="H556" s="43">
        <v>2.3676712499999999</v>
      </c>
      <c r="I556" s="43">
        <v>2.3676712499999999</v>
      </c>
      <c r="J556" s="43">
        <v>2.3676712499999999</v>
      </c>
      <c r="K556" s="43">
        <v>2.3676712499999999</v>
      </c>
      <c r="L556" s="43">
        <v>2.3676712499999999</v>
      </c>
      <c r="M556" s="43">
        <v>2.3676712499999999</v>
      </c>
      <c r="N556" s="43">
        <v>2.3676712499999999</v>
      </c>
      <c r="O556" s="43">
        <v>2.3676712499999999</v>
      </c>
      <c r="P556" s="43">
        <v>2.3676712499999999</v>
      </c>
      <c r="Q556" s="43">
        <v>2.3676712499999999</v>
      </c>
      <c r="R556" s="43">
        <v>2.3676712499999999</v>
      </c>
      <c r="S556" s="43">
        <v>2.3676712499999999</v>
      </c>
      <c r="T556" s="43">
        <v>2.3676712499999999</v>
      </c>
      <c r="U556" s="43">
        <v>2.3676712499999999</v>
      </c>
      <c r="V556" s="43">
        <v>2.3676712499999999</v>
      </c>
      <c r="W556" s="43">
        <v>2.3676712499999999</v>
      </c>
      <c r="X556" s="43">
        <v>2.3676712499999999</v>
      </c>
      <c r="Y556" s="43">
        <v>2.3676712499999999</v>
      </c>
    </row>
    <row r="557" spans="1:25" ht="15" collapsed="1" thickBot="1" x14ac:dyDescent="0.25">
      <c r="A557" s="27">
        <v>16</v>
      </c>
      <c r="B557" s="154">
        <v>1188.28</v>
      </c>
      <c r="C557" s="154">
        <v>1288.31</v>
      </c>
      <c r="D557" s="154">
        <v>1364.98</v>
      </c>
      <c r="E557" s="154">
        <v>1361.7</v>
      </c>
      <c r="F557" s="154">
        <v>1392.36</v>
      </c>
      <c r="G557" s="154">
        <v>1453.34</v>
      </c>
      <c r="H557" s="154">
        <v>1410.74</v>
      </c>
      <c r="I557" s="154">
        <v>1400.11</v>
      </c>
      <c r="J557" s="154">
        <v>1319.38</v>
      </c>
      <c r="K557" s="154">
        <v>1235.81</v>
      </c>
      <c r="L557" s="154">
        <v>1067.17</v>
      </c>
      <c r="M557" s="154">
        <v>1020.68</v>
      </c>
      <c r="N557" s="154">
        <v>1012.32</v>
      </c>
      <c r="O557" s="154">
        <v>1012.55</v>
      </c>
      <c r="P557" s="154">
        <v>1008.68</v>
      </c>
      <c r="Q557" s="154">
        <v>998.81</v>
      </c>
      <c r="R557" s="154">
        <v>974.99</v>
      </c>
      <c r="S557" s="154">
        <v>989.33</v>
      </c>
      <c r="T557" s="154">
        <v>1001.17</v>
      </c>
      <c r="U557" s="154">
        <v>1059.4100000000001</v>
      </c>
      <c r="V557" s="154">
        <v>1047.6500000000001</v>
      </c>
      <c r="W557" s="154">
        <v>1009.1</v>
      </c>
      <c r="X557" s="154">
        <v>965.44</v>
      </c>
      <c r="Y557" s="154">
        <v>1036.6600000000001</v>
      </c>
    </row>
    <row r="558" spans="1:25" ht="51" hidden="1" customHeight="1" outlineLevel="1" x14ac:dyDescent="0.25">
      <c r="A558" s="118" t="s">
        <v>70</v>
      </c>
      <c r="B558" s="43">
        <v>756.56433470000002</v>
      </c>
      <c r="C558" s="43">
        <v>856.58802026000001</v>
      </c>
      <c r="D558" s="43">
        <v>933.26297277000003</v>
      </c>
      <c r="E558" s="43">
        <v>929.98295129999997</v>
      </c>
      <c r="F558" s="43">
        <v>960.64376330000005</v>
      </c>
      <c r="G558" s="43">
        <v>1021.6220509</v>
      </c>
      <c r="H558" s="43">
        <v>979.02230707000001</v>
      </c>
      <c r="I558" s="43">
        <v>968.39093494999997</v>
      </c>
      <c r="J558" s="43">
        <v>887.65829747999999</v>
      </c>
      <c r="K558" s="43">
        <v>804.08746554000004</v>
      </c>
      <c r="L558" s="43">
        <v>635.44804123999995</v>
      </c>
      <c r="M558" s="43">
        <v>588.96311003000005</v>
      </c>
      <c r="N558" s="43">
        <v>580.59976416999996</v>
      </c>
      <c r="O558" s="43">
        <v>580.83342049999999</v>
      </c>
      <c r="P558" s="43">
        <v>576.96391843000004</v>
      </c>
      <c r="Q558" s="43">
        <v>567.08825023999998</v>
      </c>
      <c r="R558" s="43">
        <v>543.26973375</v>
      </c>
      <c r="S558" s="43">
        <v>557.60879020000004</v>
      </c>
      <c r="T558" s="43">
        <v>569.44979493000005</v>
      </c>
      <c r="U558" s="43">
        <v>627.69506689000002</v>
      </c>
      <c r="V558" s="43">
        <v>615.93716587999995</v>
      </c>
      <c r="W558" s="43">
        <v>577.37841672000002</v>
      </c>
      <c r="X558" s="43">
        <v>533.72173013999998</v>
      </c>
      <c r="Y558" s="43">
        <v>604.93795804000001</v>
      </c>
    </row>
    <row r="559" spans="1:25" ht="38.25" hidden="1" customHeight="1" outlineLevel="1" x14ac:dyDescent="0.25">
      <c r="A559" s="16" t="s">
        <v>71</v>
      </c>
      <c r="B559" s="43">
        <v>0</v>
      </c>
      <c r="C559" s="43">
        <v>0</v>
      </c>
      <c r="D559" s="43">
        <v>0</v>
      </c>
      <c r="E559" s="43">
        <v>0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>
        <v>0</v>
      </c>
      <c r="V559" s="43">
        <v>0</v>
      </c>
      <c r="W559" s="43">
        <v>0</v>
      </c>
      <c r="X559" s="43">
        <v>0</v>
      </c>
      <c r="Y559" s="43">
        <v>0</v>
      </c>
    </row>
    <row r="560" spans="1:25" ht="14.25" hidden="1" customHeight="1" outlineLevel="1" x14ac:dyDescent="0.25">
      <c r="A560" s="16" t="s">
        <v>3</v>
      </c>
      <c r="B560" s="43">
        <v>281.18</v>
      </c>
      <c r="C560" s="43">
        <v>281.18</v>
      </c>
      <c r="D560" s="43">
        <v>281.18</v>
      </c>
      <c r="E560" s="43">
        <v>281.18</v>
      </c>
      <c r="F560" s="43">
        <v>281.18</v>
      </c>
      <c r="G560" s="43">
        <v>281.18</v>
      </c>
      <c r="H560" s="43">
        <v>281.18</v>
      </c>
      <c r="I560" s="43">
        <v>281.18</v>
      </c>
      <c r="J560" s="43">
        <v>281.18</v>
      </c>
      <c r="K560" s="43">
        <v>281.18</v>
      </c>
      <c r="L560" s="43">
        <v>281.18</v>
      </c>
      <c r="M560" s="43">
        <v>281.18</v>
      </c>
      <c r="N560" s="43">
        <v>281.18</v>
      </c>
      <c r="O560" s="43">
        <v>281.18</v>
      </c>
      <c r="P560" s="43">
        <v>281.18</v>
      </c>
      <c r="Q560" s="43">
        <v>281.18</v>
      </c>
      <c r="R560" s="43">
        <v>281.18</v>
      </c>
      <c r="S560" s="43">
        <v>281.18</v>
      </c>
      <c r="T560" s="43">
        <v>281.18</v>
      </c>
      <c r="U560" s="43">
        <v>281.18</v>
      </c>
      <c r="V560" s="43">
        <v>281.18</v>
      </c>
      <c r="W560" s="43">
        <v>281.18</v>
      </c>
      <c r="X560" s="43">
        <v>281.18</v>
      </c>
      <c r="Y560" s="43">
        <v>281.18</v>
      </c>
    </row>
    <row r="561" spans="1:25" ht="14.25" hidden="1" customHeight="1" outlineLevel="1" x14ac:dyDescent="0.25">
      <c r="A561" s="17" t="s">
        <v>4</v>
      </c>
      <c r="B561" s="43">
        <v>148.16999999999999</v>
      </c>
      <c r="C561" s="43">
        <v>148.16999999999999</v>
      </c>
      <c r="D561" s="43">
        <v>148.16999999999999</v>
      </c>
      <c r="E561" s="43">
        <v>148.16999999999999</v>
      </c>
      <c r="F561" s="43">
        <v>148.16999999999999</v>
      </c>
      <c r="G561" s="43">
        <v>148.16999999999999</v>
      </c>
      <c r="H561" s="43">
        <v>148.16999999999999</v>
      </c>
      <c r="I561" s="43">
        <v>148.16999999999999</v>
      </c>
      <c r="J561" s="43">
        <v>148.16999999999999</v>
      </c>
      <c r="K561" s="43">
        <v>148.16999999999999</v>
      </c>
      <c r="L561" s="43">
        <v>148.16999999999999</v>
      </c>
      <c r="M561" s="43">
        <v>148.16999999999999</v>
      </c>
      <c r="N561" s="43">
        <v>148.16999999999999</v>
      </c>
      <c r="O561" s="43">
        <v>148.16999999999999</v>
      </c>
      <c r="P561" s="43">
        <v>148.16999999999999</v>
      </c>
      <c r="Q561" s="43">
        <v>148.16999999999999</v>
      </c>
      <c r="R561" s="43">
        <v>148.16999999999999</v>
      </c>
      <c r="S561" s="43">
        <v>148.16999999999999</v>
      </c>
      <c r="T561" s="43">
        <v>148.16999999999999</v>
      </c>
      <c r="U561" s="43">
        <v>148.16999999999999</v>
      </c>
      <c r="V561" s="43">
        <v>148.16999999999999</v>
      </c>
      <c r="W561" s="43">
        <v>148.16999999999999</v>
      </c>
      <c r="X561" s="43">
        <v>148.16999999999999</v>
      </c>
      <c r="Y561" s="43">
        <v>148.16999999999999</v>
      </c>
    </row>
    <row r="562" spans="1:25" ht="25.5" hidden="1" customHeight="1" outlineLevel="1" x14ac:dyDescent="0.25">
      <c r="A562" s="60" t="s">
        <v>127</v>
      </c>
      <c r="B562" s="43">
        <v>0</v>
      </c>
      <c r="C562" s="43">
        <v>0</v>
      </c>
      <c r="D562" s="43">
        <v>0</v>
      </c>
      <c r="E562" s="43">
        <v>0</v>
      </c>
      <c r="F562" s="43">
        <v>0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>
        <v>0</v>
      </c>
      <c r="V562" s="43">
        <v>0</v>
      </c>
      <c r="W562" s="43">
        <v>0</v>
      </c>
      <c r="X562" s="43">
        <v>0</v>
      </c>
      <c r="Y562" s="43">
        <v>0</v>
      </c>
    </row>
    <row r="563" spans="1:25" ht="15" hidden="1" customHeight="1" outlineLevel="1" thickBot="1" x14ac:dyDescent="0.25">
      <c r="A563" s="35" t="s">
        <v>117</v>
      </c>
      <c r="B563" s="43">
        <v>2.3676712499999999</v>
      </c>
      <c r="C563" s="43">
        <v>2.3676712499999999</v>
      </c>
      <c r="D563" s="43">
        <v>2.3676712499999999</v>
      </c>
      <c r="E563" s="43">
        <v>2.3676712499999999</v>
      </c>
      <c r="F563" s="43">
        <v>2.3676712499999999</v>
      </c>
      <c r="G563" s="43">
        <v>2.3676712499999999</v>
      </c>
      <c r="H563" s="43">
        <v>2.3676712499999999</v>
      </c>
      <c r="I563" s="43">
        <v>2.3676712499999999</v>
      </c>
      <c r="J563" s="43">
        <v>2.3676712499999999</v>
      </c>
      <c r="K563" s="43">
        <v>2.3676712499999999</v>
      </c>
      <c r="L563" s="43">
        <v>2.3676712499999999</v>
      </c>
      <c r="M563" s="43">
        <v>2.3676712499999999</v>
      </c>
      <c r="N563" s="43">
        <v>2.3676712499999999</v>
      </c>
      <c r="O563" s="43">
        <v>2.3676712499999999</v>
      </c>
      <c r="P563" s="43">
        <v>2.3676712499999999</v>
      </c>
      <c r="Q563" s="43">
        <v>2.3676712499999999</v>
      </c>
      <c r="R563" s="43">
        <v>2.3676712499999999</v>
      </c>
      <c r="S563" s="43">
        <v>2.3676712499999999</v>
      </c>
      <c r="T563" s="43">
        <v>2.3676712499999999</v>
      </c>
      <c r="U563" s="43">
        <v>2.3676712499999999</v>
      </c>
      <c r="V563" s="43">
        <v>2.3676712499999999</v>
      </c>
      <c r="W563" s="43">
        <v>2.3676712499999999</v>
      </c>
      <c r="X563" s="43">
        <v>2.3676712499999999</v>
      </c>
      <c r="Y563" s="43">
        <v>2.3676712499999999</v>
      </c>
    </row>
    <row r="564" spans="1:25" ht="15" collapsed="1" thickBot="1" x14ac:dyDescent="0.25">
      <c r="A564" s="27">
        <v>17</v>
      </c>
      <c r="B564" s="154">
        <v>1040.3599999999999</v>
      </c>
      <c r="C564" s="154">
        <v>1131.6099999999999</v>
      </c>
      <c r="D564" s="154">
        <v>1198.1300000000001</v>
      </c>
      <c r="E564" s="154">
        <v>1263.3800000000001</v>
      </c>
      <c r="F564" s="154">
        <v>1293.98</v>
      </c>
      <c r="G564" s="154">
        <v>1304.3499999999999</v>
      </c>
      <c r="H564" s="154">
        <v>1266.55</v>
      </c>
      <c r="I564" s="154">
        <v>1211.74</v>
      </c>
      <c r="J564" s="154">
        <v>1177.47</v>
      </c>
      <c r="K564" s="154">
        <v>1159.1199999999999</v>
      </c>
      <c r="L564" s="154">
        <v>1137.53</v>
      </c>
      <c r="M564" s="154">
        <v>1127.1300000000001</v>
      </c>
      <c r="N564" s="154">
        <v>1098.46</v>
      </c>
      <c r="O564" s="154">
        <v>1119.96</v>
      </c>
      <c r="P564" s="154">
        <v>1112.72</v>
      </c>
      <c r="Q564" s="154">
        <v>1106.06</v>
      </c>
      <c r="R564" s="154">
        <v>1116.81</v>
      </c>
      <c r="S564" s="154">
        <v>1078.93</v>
      </c>
      <c r="T564" s="154">
        <v>1102</v>
      </c>
      <c r="U564" s="154">
        <v>1227.51</v>
      </c>
      <c r="V564" s="154">
        <v>1214.29</v>
      </c>
      <c r="W564" s="154">
        <v>1165.02</v>
      </c>
      <c r="X564" s="154">
        <v>1063.4100000000001</v>
      </c>
      <c r="Y564" s="154">
        <v>1020.44</v>
      </c>
    </row>
    <row r="565" spans="1:25" ht="51" hidden="1" customHeight="1" outlineLevel="1" x14ac:dyDescent="0.25">
      <c r="A565" s="16" t="s">
        <v>70</v>
      </c>
      <c r="B565" s="43">
        <v>608.64580890000002</v>
      </c>
      <c r="C565" s="43">
        <v>699.89247604000002</v>
      </c>
      <c r="D565" s="43">
        <v>766.40892741000005</v>
      </c>
      <c r="E565" s="43">
        <v>831.65764658000001</v>
      </c>
      <c r="F565" s="43">
        <v>862.26016851999998</v>
      </c>
      <c r="G565" s="43">
        <v>872.63361005000002</v>
      </c>
      <c r="H565" s="43">
        <v>834.83071141000005</v>
      </c>
      <c r="I565" s="43">
        <v>780.02278111999999</v>
      </c>
      <c r="J565" s="43">
        <v>745.75451640999995</v>
      </c>
      <c r="K565" s="43">
        <v>727.39756002000001</v>
      </c>
      <c r="L565" s="43">
        <v>705.81211432999999</v>
      </c>
      <c r="M565" s="43">
        <v>695.41464153000004</v>
      </c>
      <c r="N565" s="43">
        <v>666.74305975000004</v>
      </c>
      <c r="O565" s="43">
        <v>688.24166653999998</v>
      </c>
      <c r="P565" s="43">
        <v>681.00039184000002</v>
      </c>
      <c r="Q565" s="43">
        <v>674.34560068999997</v>
      </c>
      <c r="R565" s="43">
        <v>685.09508384000003</v>
      </c>
      <c r="S565" s="43">
        <v>647.20822735000002</v>
      </c>
      <c r="T565" s="43">
        <v>670.27738975</v>
      </c>
      <c r="U565" s="43">
        <v>795.78930309999998</v>
      </c>
      <c r="V565" s="43">
        <v>782.57031739000001</v>
      </c>
      <c r="W565" s="43">
        <v>733.29810656999996</v>
      </c>
      <c r="X565" s="43">
        <v>631.69526695000002</v>
      </c>
      <c r="Y565" s="43">
        <v>588.72027826999999</v>
      </c>
    </row>
    <row r="566" spans="1:25" ht="38.25" hidden="1" customHeight="1" outlineLevel="1" x14ac:dyDescent="0.25">
      <c r="A566" s="16" t="s">
        <v>71</v>
      </c>
      <c r="B566" s="43">
        <v>0</v>
      </c>
      <c r="C566" s="43">
        <v>0</v>
      </c>
      <c r="D566" s="43">
        <v>0</v>
      </c>
      <c r="E566" s="43">
        <v>0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0</v>
      </c>
      <c r="U566" s="43">
        <v>0</v>
      </c>
      <c r="V566" s="43">
        <v>0</v>
      </c>
      <c r="W566" s="43">
        <v>0</v>
      </c>
      <c r="X566" s="43">
        <v>0</v>
      </c>
      <c r="Y566" s="43">
        <v>0</v>
      </c>
    </row>
    <row r="567" spans="1:25" ht="14.25" hidden="1" customHeight="1" outlineLevel="1" x14ac:dyDescent="0.25">
      <c r="A567" s="16" t="s">
        <v>3</v>
      </c>
      <c r="B567" s="43">
        <v>281.18</v>
      </c>
      <c r="C567" s="43">
        <v>281.18</v>
      </c>
      <c r="D567" s="43">
        <v>281.18</v>
      </c>
      <c r="E567" s="43">
        <v>281.18</v>
      </c>
      <c r="F567" s="43">
        <v>281.18</v>
      </c>
      <c r="G567" s="43">
        <v>281.18</v>
      </c>
      <c r="H567" s="43">
        <v>281.18</v>
      </c>
      <c r="I567" s="43">
        <v>281.18</v>
      </c>
      <c r="J567" s="43">
        <v>281.18</v>
      </c>
      <c r="K567" s="43">
        <v>281.18</v>
      </c>
      <c r="L567" s="43">
        <v>281.18</v>
      </c>
      <c r="M567" s="43">
        <v>281.18</v>
      </c>
      <c r="N567" s="43">
        <v>281.18</v>
      </c>
      <c r="O567" s="43">
        <v>281.18</v>
      </c>
      <c r="P567" s="43">
        <v>281.18</v>
      </c>
      <c r="Q567" s="43">
        <v>281.18</v>
      </c>
      <c r="R567" s="43">
        <v>281.18</v>
      </c>
      <c r="S567" s="43">
        <v>281.18</v>
      </c>
      <c r="T567" s="43">
        <v>281.18</v>
      </c>
      <c r="U567" s="43">
        <v>281.18</v>
      </c>
      <c r="V567" s="43">
        <v>281.18</v>
      </c>
      <c r="W567" s="43">
        <v>281.18</v>
      </c>
      <c r="X567" s="43">
        <v>281.18</v>
      </c>
      <c r="Y567" s="43">
        <v>281.18</v>
      </c>
    </row>
    <row r="568" spans="1:25" ht="14.25" hidden="1" customHeight="1" outlineLevel="1" x14ac:dyDescent="0.25">
      <c r="A568" s="17" t="s">
        <v>4</v>
      </c>
      <c r="B568" s="43">
        <v>148.16999999999999</v>
      </c>
      <c r="C568" s="43">
        <v>148.16999999999999</v>
      </c>
      <c r="D568" s="43">
        <v>148.16999999999999</v>
      </c>
      <c r="E568" s="43">
        <v>148.16999999999999</v>
      </c>
      <c r="F568" s="43">
        <v>148.16999999999999</v>
      </c>
      <c r="G568" s="43">
        <v>148.16999999999999</v>
      </c>
      <c r="H568" s="43">
        <v>148.16999999999999</v>
      </c>
      <c r="I568" s="43">
        <v>148.16999999999999</v>
      </c>
      <c r="J568" s="43">
        <v>148.16999999999999</v>
      </c>
      <c r="K568" s="43">
        <v>148.16999999999999</v>
      </c>
      <c r="L568" s="43">
        <v>148.16999999999999</v>
      </c>
      <c r="M568" s="43">
        <v>148.16999999999999</v>
      </c>
      <c r="N568" s="43">
        <v>148.16999999999999</v>
      </c>
      <c r="O568" s="43">
        <v>148.16999999999999</v>
      </c>
      <c r="P568" s="43">
        <v>148.16999999999999</v>
      </c>
      <c r="Q568" s="43">
        <v>148.16999999999999</v>
      </c>
      <c r="R568" s="43">
        <v>148.16999999999999</v>
      </c>
      <c r="S568" s="43">
        <v>148.16999999999999</v>
      </c>
      <c r="T568" s="43">
        <v>148.16999999999999</v>
      </c>
      <c r="U568" s="43">
        <v>148.16999999999999</v>
      </c>
      <c r="V568" s="43">
        <v>148.16999999999999</v>
      </c>
      <c r="W568" s="43">
        <v>148.16999999999999</v>
      </c>
      <c r="X568" s="43">
        <v>148.16999999999999</v>
      </c>
      <c r="Y568" s="43">
        <v>148.16999999999999</v>
      </c>
    </row>
    <row r="569" spans="1:25" ht="25.5" hidden="1" customHeight="1" outlineLevel="1" x14ac:dyDescent="0.25">
      <c r="A569" s="60" t="s">
        <v>127</v>
      </c>
      <c r="B569" s="43">
        <v>0</v>
      </c>
      <c r="C569" s="43">
        <v>0</v>
      </c>
      <c r="D569" s="43">
        <v>0</v>
      </c>
      <c r="E569" s="43">
        <v>0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43">
        <v>0</v>
      </c>
      <c r="V569" s="43">
        <v>0</v>
      </c>
      <c r="W569" s="43">
        <v>0</v>
      </c>
      <c r="X569" s="43">
        <v>0</v>
      </c>
      <c r="Y569" s="43">
        <v>0</v>
      </c>
    </row>
    <row r="570" spans="1:25" ht="15" hidden="1" customHeight="1" outlineLevel="1" thickBot="1" x14ac:dyDescent="0.25">
      <c r="A570" s="35" t="s">
        <v>117</v>
      </c>
      <c r="B570" s="43">
        <v>2.3676712499999999</v>
      </c>
      <c r="C570" s="43">
        <v>2.3676712499999999</v>
      </c>
      <c r="D570" s="43">
        <v>2.3676712499999999</v>
      </c>
      <c r="E570" s="43">
        <v>2.3676712499999999</v>
      </c>
      <c r="F570" s="43">
        <v>2.3676712499999999</v>
      </c>
      <c r="G570" s="43">
        <v>2.3676712499999999</v>
      </c>
      <c r="H570" s="43">
        <v>2.3676712499999999</v>
      </c>
      <c r="I570" s="43">
        <v>2.3676712499999999</v>
      </c>
      <c r="J570" s="43">
        <v>2.3676712499999999</v>
      </c>
      <c r="K570" s="43">
        <v>2.3676712499999999</v>
      </c>
      <c r="L570" s="43">
        <v>2.3676712499999999</v>
      </c>
      <c r="M570" s="43">
        <v>2.3676712499999999</v>
      </c>
      <c r="N570" s="43">
        <v>2.3676712499999999</v>
      </c>
      <c r="O570" s="43">
        <v>2.3676712499999999</v>
      </c>
      <c r="P570" s="43">
        <v>2.3676712499999999</v>
      </c>
      <c r="Q570" s="43">
        <v>2.3676712499999999</v>
      </c>
      <c r="R570" s="43">
        <v>2.3676712499999999</v>
      </c>
      <c r="S570" s="43">
        <v>2.3676712499999999</v>
      </c>
      <c r="T570" s="43">
        <v>2.3676712499999999</v>
      </c>
      <c r="U570" s="43">
        <v>2.3676712499999999</v>
      </c>
      <c r="V570" s="43">
        <v>2.3676712499999999</v>
      </c>
      <c r="W570" s="43">
        <v>2.3676712499999999</v>
      </c>
      <c r="X570" s="43">
        <v>2.3676712499999999</v>
      </c>
      <c r="Y570" s="43">
        <v>2.3676712499999999</v>
      </c>
    </row>
    <row r="571" spans="1:25" ht="15" collapsed="1" thickBot="1" x14ac:dyDescent="0.25">
      <c r="A571" s="28">
        <v>18</v>
      </c>
      <c r="B571" s="154">
        <v>1242.6199999999999</v>
      </c>
      <c r="C571" s="154">
        <v>1400.37</v>
      </c>
      <c r="D571" s="154">
        <v>1462.52</v>
      </c>
      <c r="E571" s="154">
        <v>1501.39</v>
      </c>
      <c r="F571" s="154">
        <v>1485.99</v>
      </c>
      <c r="G571" s="154">
        <v>1484.48</v>
      </c>
      <c r="H571" s="154">
        <v>1410.95</v>
      </c>
      <c r="I571" s="154">
        <v>1311.85</v>
      </c>
      <c r="J571" s="154">
        <v>1295.46</v>
      </c>
      <c r="K571" s="154">
        <v>1231.26</v>
      </c>
      <c r="L571" s="154">
        <v>1124.48</v>
      </c>
      <c r="M571" s="154">
        <v>1087.08</v>
      </c>
      <c r="N571" s="154">
        <v>1055.92</v>
      </c>
      <c r="O571" s="154">
        <v>1057.83</v>
      </c>
      <c r="P571" s="154">
        <v>1062.32</v>
      </c>
      <c r="Q571" s="154">
        <v>1068.68</v>
      </c>
      <c r="R571" s="154">
        <v>1066.1400000000001</v>
      </c>
      <c r="S571" s="154">
        <v>1065.7</v>
      </c>
      <c r="T571" s="154">
        <v>1081.25</v>
      </c>
      <c r="U571" s="154">
        <v>1106.28</v>
      </c>
      <c r="V571" s="154">
        <v>1101.8800000000001</v>
      </c>
      <c r="W571" s="154">
        <v>1088.1099999999999</v>
      </c>
      <c r="X571" s="154">
        <v>1085.93</v>
      </c>
      <c r="Y571" s="154">
        <v>1093.1199999999999</v>
      </c>
    </row>
    <row r="572" spans="1:25" ht="51" hidden="1" customHeight="1" outlineLevel="1" x14ac:dyDescent="0.25">
      <c r="A572" s="16" t="s">
        <v>70</v>
      </c>
      <c r="B572" s="43">
        <v>810.90507797999999</v>
      </c>
      <c r="C572" s="43">
        <v>968.65547821999996</v>
      </c>
      <c r="D572" s="43">
        <v>1030.8024280300001</v>
      </c>
      <c r="E572" s="43">
        <v>1069.66929953</v>
      </c>
      <c r="F572" s="43">
        <v>1054.2693803</v>
      </c>
      <c r="G572" s="43">
        <v>1052.7626603399999</v>
      </c>
      <c r="H572" s="43">
        <v>979.23167094999997</v>
      </c>
      <c r="I572" s="43">
        <v>880.13628627000003</v>
      </c>
      <c r="J572" s="43">
        <v>863.73874522999995</v>
      </c>
      <c r="K572" s="43">
        <v>799.53740711</v>
      </c>
      <c r="L572" s="43">
        <v>692.76296267999999</v>
      </c>
      <c r="M572" s="43">
        <v>655.3621038</v>
      </c>
      <c r="N572" s="43">
        <v>624.20015143000001</v>
      </c>
      <c r="O572" s="43">
        <v>626.11707249999995</v>
      </c>
      <c r="P572" s="43">
        <v>630.60729247999996</v>
      </c>
      <c r="Q572" s="43">
        <v>636.95929511999998</v>
      </c>
      <c r="R572" s="43">
        <v>634.42397340000002</v>
      </c>
      <c r="S572" s="43">
        <v>633.97986957000001</v>
      </c>
      <c r="T572" s="43">
        <v>649.53451156000006</v>
      </c>
      <c r="U572" s="43">
        <v>674.56610503000002</v>
      </c>
      <c r="V572" s="43">
        <v>670.16599017999999</v>
      </c>
      <c r="W572" s="43">
        <v>656.39685902999997</v>
      </c>
      <c r="X572" s="43">
        <v>654.21374451999998</v>
      </c>
      <c r="Y572" s="43">
        <v>661.39999466999996</v>
      </c>
    </row>
    <row r="573" spans="1:25" ht="38.25" hidden="1" customHeight="1" outlineLevel="1" x14ac:dyDescent="0.25">
      <c r="A573" s="16" t="s">
        <v>71</v>
      </c>
      <c r="B573" s="43">
        <v>0</v>
      </c>
      <c r="C573" s="43">
        <v>0</v>
      </c>
      <c r="D573" s="43">
        <v>0</v>
      </c>
      <c r="E573" s="43">
        <v>0</v>
      </c>
      <c r="F573" s="43">
        <v>0</v>
      </c>
      <c r="G573" s="43">
        <v>0</v>
      </c>
      <c r="H573" s="43">
        <v>0</v>
      </c>
      <c r="I573" s="43">
        <v>0</v>
      </c>
      <c r="J573" s="43">
        <v>0</v>
      </c>
      <c r="K573" s="43">
        <v>0</v>
      </c>
      <c r="L573" s="43">
        <v>0</v>
      </c>
      <c r="M573" s="43">
        <v>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0</v>
      </c>
      <c r="U573" s="43">
        <v>0</v>
      </c>
      <c r="V573" s="43">
        <v>0</v>
      </c>
      <c r="W573" s="43">
        <v>0</v>
      </c>
      <c r="X573" s="43">
        <v>0</v>
      </c>
      <c r="Y573" s="43">
        <v>0</v>
      </c>
    </row>
    <row r="574" spans="1:25" ht="14.25" hidden="1" customHeight="1" outlineLevel="1" x14ac:dyDescent="0.25">
      <c r="A574" s="16" t="s">
        <v>3</v>
      </c>
      <c r="B574" s="43">
        <v>281.18</v>
      </c>
      <c r="C574" s="43">
        <v>281.18</v>
      </c>
      <c r="D574" s="43">
        <v>281.18</v>
      </c>
      <c r="E574" s="43">
        <v>281.18</v>
      </c>
      <c r="F574" s="43">
        <v>281.18</v>
      </c>
      <c r="G574" s="43">
        <v>281.18</v>
      </c>
      <c r="H574" s="43">
        <v>281.18</v>
      </c>
      <c r="I574" s="43">
        <v>281.18</v>
      </c>
      <c r="J574" s="43">
        <v>281.18</v>
      </c>
      <c r="K574" s="43">
        <v>281.18</v>
      </c>
      <c r="L574" s="43">
        <v>281.18</v>
      </c>
      <c r="M574" s="43">
        <v>281.18</v>
      </c>
      <c r="N574" s="43">
        <v>281.18</v>
      </c>
      <c r="O574" s="43">
        <v>281.18</v>
      </c>
      <c r="P574" s="43">
        <v>281.18</v>
      </c>
      <c r="Q574" s="43">
        <v>281.18</v>
      </c>
      <c r="R574" s="43">
        <v>281.18</v>
      </c>
      <c r="S574" s="43">
        <v>281.18</v>
      </c>
      <c r="T574" s="43">
        <v>281.18</v>
      </c>
      <c r="U574" s="43">
        <v>281.18</v>
      </c>
      <c r="V574" s="43">
        <v>281.18</v>
      </c>
      <c r="W574" s="43">
        <v>281.18</v>
      </c>
      <c r="X574" s="43">
        <v>281.18</v>
      </c>
      <c r="Y574" s="43">
        <v>281.18</v>
      </c>
    </row>
    <row r="575" spans="1:25" ht="14.25" hidden="1" customHeight="1" outlineLevel="1" x14ac:dyDescent="0.25">
      <c r="A575" s="17" t="s">
        <v>4</v>
      </c>
      <c r="B575" s="43">
        <v>148.16999999999999</v>
      </c>
      <c r="C575" s="43">
        <v>148.16999999999999</v>
      </c>
      <c r="D575" s="43">
        <v>148.16999999999999</v>
      </c>
      <c r="E575" s="43">
        <v>148.16999999999999</v>
      </c>
      <c r="F575" s="43">
        <v>148.16999999999999</v>
      </c>
      <c r="G575" s="43">
        <v>148.16999999999999</v>
      </c>
      <c r="H575" s="43">
        <v>148.16999999999999</v>
      </c>
      <c r="I575" s="43">
        <v>148.16999999999999</v>
      </c>
      <c r="J575" s="43">
        <v>148.16999999999999</v>
      </c>
      <c r="K575" s="43">
        <v>148.16999999999999</v>
      </c>
      <c r="L575" s="43">
        <v>148.16999999999999</v>
      </c>
      <c r="M575" s="43">
        <v>148.16999999999999</v>
      </c>
      <c r="N575" s="43">
        <v>148.16999999999999</v>
      </c>
      <c r="O575" s="43">
        <v>148.16999999999999</v>
      </c>
      <c r="P575" s="43">
        <v>148.16999999999999</v>
      </c>
      <c r="Q575" s="43">
        <v>148.16999999999999</v>
      </c>
      <c r="R575" s="43">
        <v>148.16999999999999</v>
      </c>
      <c r="S575" s="43">
        <v>148.16999999999999</v>
      </c>
      <c r="T575" s="43">
        <v>148.16999999999999</v>
      </c>
      <c r="U575" s="43">
        <v>148.16999999999999</v>
      </c>
      <c r="V575" s="43">
        <v>148.16999999999999</v>
      </c>
      <c r="W575" s="43">
        <v>148.16999999999999</v>
      </c>
      <c r="X575" s="43">
        <v>148.16999999999999</v>
      </c>
      <c r="Y575" s="43">
        <v>148.16999999999999</v>
      </c>
    </row>
    <row r="576" spans="1:25" ht="25.5" hidden="1" customHeight="1" outlineLevel="1" x14ac:dyDescent="0.25">
      <c r="A576" s="60" t="s">
        <v>127</v>
      </c>
      <c r="B576" s="43">
        <v>0</v>
      </c>
      <c r="C576" s="43">
        <v>0</v>
      </c>
      <c r="D576" s="43">
        <v>0</v>
      </c>
      <c r="E576" s="43">
        <v>0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43">
        <v>0</v>
      </c>
      <c r="V576" s="43">
        <v>0</v>
      </c>
      <c r="W576" s="43">
        <v>0</v>
      </c>
      <c r="X576" s="43">
        <v>0</v>
      </c>
      <c r="Y576" s="43">
        <v>0</v>
      </c>
    </row>
    <row r="577" spans="1:25" ht="15" hidden="1" customHeight="1" outlineLevel="1" thickBot="1" x14ac:dyDescent="0.25">
      <c r="A577" s="35" t="s">
        <v>117</v>
      </c>
      <c r="B577" s="43">
        <v>2.3676712499999999</v>
      </c>
      <c r="C577" s="43">
        <v>2.3676712499999999</v>
      </c>
      <c r="D577" s="43">
        <v>2.3676712499999999</v>
      </c>
      <c r="E577" s="43">
        <v>2.3676712499999999</v>
      </c>
      <c r="F577" s="43">
        <v>2.3676712499999999</v>
      </c>
      <c r="G577" s="43">
        <v>2.3676712499999999</v>
      </c>
      <c r="H577" s="43">
        <v>2.3676712499999999</v>
      </c>
      <c r="I577" s="43">
        <v>2.3676712499999999</v>
      </c>
      <c r="J577" s="43">
        <v>2.3676712499999999</v>
      </c>
      <c r="K577" s="43">
        <v>2.3676712499999999</v>
      </c>
      <c r="L577" s="43">
        <v>2.3676712499999999</v>
      </c>
      <c r="M577" s="43">
        <v>2.3676712499999999</v>
      </c>
      <c r="N577" s="43">
        <v>2.3676712499999999</v>
      </c>
      <c r="O577" s="43">
        <v>2.3676712499999999</v>
      </c>
      <c r="P577" s="43">
        <v>2.3676712499999999</v>
      </c>
      <c r="Q577" s="43">
        <v>2.3676712499999999</v>
      </c>
      <c r="R577" s="43">
        <v>2.3676712499999999</v>
      </c>
      <c r="S577" s="43">
        <v>2.3676712499999999</v>
      </c>
      <c r="T577" s="43">
        <v>2.3676712499999999</v>
      </c>
      <c r="U577" s="43">
        <v>2.3676712499999999</v>
      </c>
      <c r="V577" s="43">
        <v>2.3676712499999999</v>
      </c>
      <c r="W577" s="43">
        <v>2.3676712499999999</v>
      </c>
      <c r="X577" s="43">
        <v>2.3676712499999999</v>
      </c>
      <c r="Y577" s="43">
        <v>2.3676712499999999</v>
      </c>
    </row>
    <row r="578" spans="1:25" ht="15" collapsed="1" thickBot="1" x14ac:dyDescent="0.25">
      <c r="A578" s="29">
        <v>19</v>
      </c>
      <c r="B578" s="154">
        <v>1105.55</v>
      </c>
      <c r="C578" s="154">
        <v>1222.8599999999999</v>
      </c>
      <c r="D578" s="154">
        <v>1358.41</v>
      </c>
      <c r="E578" s="154">
        <v>1339.24</v>
      </c>
      <c r="F578" s="154">
        <v>1319.67</v>
      </c>
      <c r="G578" s="154">
        <v>1301.1099999999999</v>
      </c>
      <c r="H578" s="154">
        <v>1265.69</v>
      </c>
      <c r="I578" s="154">
        <v>1227.6300000000001</v>
      </c>
      <c r="J578" s="154">
        <v>1192.1199999999999</v>
      </c>
      <c r="K578" s="154">
        <v>1087.3699999999999</v>
      </c>
      <c r="L578" s="154">
        <v>1005.7</v>
      </c>
      <c r="M578" s="154">
        <v>989.08</v>
      </c>
      <c r="N578" s="154">
        <v>956.39</v>
      </c>
      <c r="O578" s="154">
        <v>960.39</v>
      </c>
      <c r="P578" s="154">
        <v>982.1</v>
      </c>
      <c r="Q578" s="154">
        <v>969.36</v>
      </c>
      <c r="R578" s="154">
        <v>947.65</v>
      </c>
      <c r="S578" s="154">
        <v>982.33</v>
      </c>
      <c r="T578" s="154">
        <v>994.77</v>
      </c>
      <c r="U578" s="154">
        <v>1055.3599999999999</v>
      </c>
      <c r="V578" s="154">
        <v>1026.06</v>
      </c>
      <c r="W578" s="154">
        <v>997.16</v>
      </c>
      <c r="X578" s="154">
        <v>981.3</v>
      </c>
      <c r="Y578" s="154">
        <v>1041.17</v>
      </c>
    </row>
    <row r="579" spans="1:25" ht="51" hidden="1" customHeight="1" outlineLevel="1" x14ac:dyDescent="0.25">
      <c r="A579" s="16" t="s">
        <v>70</v>
      </c>
      <c r="B579" s="43">
        <v>673.8299925</v>
      </c>
      <c r="C579" s="43">
        <v>791.14122185999997</v>
      </c>
      <c r="D579" s="43">
        <v>926.69419042000004</v>
      </c>
      <c r="E579" s="43">
        <v>907.52085261000002</v>
      </c>
      <c r="F579" s="43">
        <v>887.94749062000005</v>
      </c>
      <c r="G579" s="43">
        <v>869.39466330000005</v>
      </c>
      <c r="H579" s="43">
        <v>833.97564187</v>
      </c>
      <c r="I579" s="43">
        <v>795.91720835000001</v>
      </c>
      <c r="J579" s="43">
        <v>760.40390172000002</v>
      </c>
      <c r="K579" s="43">
        <v>655.65163452000002</v>
      </c>
      <c r="L579" s="43">
        <v>573.97779476999995</v>
      </c>
      <c r="M579" s="43">
        <v>557.36071456000002</v>
      </c>
      <c r="N579" s="43">
        <v>524.66782648000003</v>
      </c>
      <c r="O579" s="43">
        <v>528.66765009999995</v>
      </c>
      <c r="P579" s="43">
        <v>550.38047226000003</v>
      </c>
      <c r="Q579" s="43">
        <v>537.64289016999999</v>
      </c>
      <c r="R579" s="43">
        <v>515.92862358000002</v>
      </c>
      <c r="S579" s="43">
        <v>550.61474639999994</v>
      </c>
      <c r="T579" s="43">
        <v>563.05452417000004</v>
      </c>
      <c r="U579" s="43">
        <v>623.63895429000002</v>
      </c>
      <c r="V579" s="43">
        <v>594.33844449000003</v>
      </c>
      <c r="W579" s="43">
        <v>565.44046977000005</v>
      </c>
      <c r="X579" s="43">
        <v>549.58221936999996</v>
      </c>
      <c r="Y579" s="43">
        <v>609.45338423999999</v>
      </c>
    </row>
    <row r="580" spans="1:25" ht="38.25" hidden="1" customHeight="1" outlineLevel="1" x14ac:dyDescent="0.25">
      <c r="A580" s="16" t="s">
        <v>71</v>
      </c>
      <c r="B580" s="43">
        <v>0</v>
      </c>
      <c r="C580" s="43">
        <v>0</v>
      </c>
      <c r="D580" s="43">
        <v>0</v>
      </c>
      <c r="E580" s="43">
        <v>0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0</v>
      </c>
      <c r="U580" s="43">
        <v>0</v>
      </c>
      <c r="V580" s="43">
        <v>0</v>
      </c>
      <c r="W580" s="43">
        <v>0</v>
      </c>
      <c r="X580" s="43">
        <v>0</v>
      </c>
      <c r="Y580" s="43">
        <v>0</v>
      </c>
    </row>
    <row r="581" spans="1:25" ht="14.25" hidden="1" customHeight="1" outlineLevel="1" x14ac:dyDescent="0.25">
      <c r="A581" s="16" t="s">
        <v>3</v>
      </c>
      <c r="B581" s="43">
        <v>281.18</v>
      </c>
      <c r="C581" s="43">
        <v>281.18</v>
      </c>
      <c r="D581" s="43">
        <v>281.18</v>
      </c>
      <c r="E581" s="43">
        <v>281.18</v>
      </c>
      <c r="F581" s="43">
        <v>281.18</v>
      </c>
      <c r="G581" s="43">
        <v>281.18</v>
      </c>
      <c r="H581" s="43">
        <v>281.18</v>
      </c>
      <c r="I581" s="43">
        <v>281.18</v>
      </c>
      <c r="J581" s="43">
        <v>281.18</v>
      </c>
      <c r="K581" s="43">
        <v>281.18</v>
      </c>
      <c r="L581" s="43">
        <v>281.18</v>
      </c>
      <c r="M581" s="43">
        <v>281.18</v>
      </c>
      <c r="N581" s="43">
        <v>281.18</v>
      </c>
      <c r="O581" s="43">
        <v>281.18</v>
      </c>
      <c r="P581" s="43">
        <v>281.18</v>
      </c>
      <c r="Q581" s="43">
        <v>281.18</v>
      </c>
      <c r="R581" s="43">
        <v>281.18</v>
      </c>
      <c r="S581" s="43">
        <v>281.18</v>
      </c>
      <c r="T581" s="43">
        <v>281.18</v>
      </c>
      <c r="U581" s="43">
        <v>281.18</v>
      </c>
      <c r="V581" s="43">
        <v>281.18</v>
      </c>
      <c r="W581" s="43">
        <v>281.18</v>
      </c>
      <c r="X581" s="43">
        <v>281.18</v>
      </c>
      <c r="Y581" s="43">
        <v>281.18</v>
      </c>
    </row>
    <row r="582" spans="1:25" ht="14.25" hidden="1" customHeight="1" outlineLevel="1" x14ac:dyDescent="0.25">
      <c r="A582" s="17" t="s">
        <v>4</v>
      </c>
      <c r="B582" s="43">
        <v>148.16999999999999</v>
      </c>
      <c r="C582" s="43">
        <v>148.16999999999999</v>
      </c>
      <c r="D582" s="43">
        <v>148.16999999999999</v>
      </c>
      <c r="E582" s="43">
        <v>148.16999999999999</v>
      </c>
      <c r="F582" s="43">
        <v>148.16999999999999</v>
      </c>
      <c r="G582" s="43">
        <v>148.16999999999999</v>
      </c>
      <c r="H582" s="43">
        <v>148.16999999999999</v>
      </c>
      <c r="I582" s="43">
        <v>148.16999999999999</v>
      </c>
      <c r="J582" s="43">
        <v>148.16999999999999</v>
      </c>
      <c r="K582" s="43">
        <v>148.16999999999999</v>
      </c>
      <c r="L582" s="43">
        <v>148.16999999999999</v>
      </c>
      <c r="M582" s="43">
        <v>148.16999999999999</v>
      </c>
      <c r="N582" s="43">
        <v>148.16999999999999</v>
      </c>
      <c r="O582" s="43">
        <v>148.16999999999999</v>
      </c>
      <c r="P582" s="43">
        <v>148.16999999999999</v>
      </c>
      <c r="Q582" s="43">
        <v>148.16999999999999</v>
      </c>
      <c r="R582" s="43">
        <v>148.16999999999999</v>
      </c>
      <c r="S582" s="43">
        <v>148.16999999999999</v>
      </c>
      <c r="T582" s="43">
        <v>148.16999999999999</v>
      </c>
      <c r="U582" s="43">
        <v>148.16999999999999</v>
      </c>
      <c r="V582" s="43">
        <v>148.16999999999999</v>
      </c>
      <c r="W582" s="43">
        <v>148.16999999999999</v>
      </c>
      <c r="X582" s="43">
        <v>148.16999999999999</v>
      </c>
      <c r="Y582" s="43">
        <v>148.16999999999999</v>
      </c>
    </row>
    <row r="583" spans="1:25" ht="25.5" hidden="1" customHeight="1" outlineLevel="1" x14ac:dyDescent="0.25">
      <c r="A583" s="60" t="s">
        <v>127</v>
      </c>
      <c r="B583" s="43">
        <v>0</v>
      </c>
      <c r="C583" s="43">
        <v>0</v>
      </c>
      <c r="D583" s="43">
        <v>0</v>
      </c>
      <c r="E583" s="43">
        <v>0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0</v>
      </c>
      <c r="U583" s="43">
        <v>0</v>
      </c>
      <c r="V583" s="43">
        <v>0</v>
      </c>
      <c r="W583" s="43">
        <v>0</v>
      </c>
      <c r="X583" s="43">
        <v>0</v>
      </c>
      <c r="Y583" s="43">
        <v>0</v>
      </c>
    </row>
    <row r="584" spans="1:25" ht="15" hidden="1" customHeight="1" outlineLevel="1" thickBot="1" x14ac:dyDescent="0.25">
      <c r="A584" s="35" t="s">
        <v>117</v>
      </c>
      <c r="B584" s="43">
        <v>2.3676712499999999</v>
      </c>
      <c r="C584" s="43">
        <v>2.3676712499999999</v>
      </c>
      <c r="D584" s="43">
        <v>2.3676712499999999</v>
      </c>
      <c r="E584" s="43">
        <v>2.3676712499999999</v>
      </c>
      <c r="F584" s="43">
        <v>2.3676712499999999</v>
      </c>
      <c r="G584" s="43">
        <v>2.3676712499999999</v>
      </c>
      <c r="H584" s="43">
        <v>2.3676712499999999</v>
      </c>
      <c r="I584" s="43">
        <v>2.3676712499999999</v>
      </c>
      <c r="J584" s="43">
        <v>2.3676712499999999</v>
      </c>
      <c r="K584" s="43">
        <v>2.3676712499999999</v>
      </c>
      <c r="L584" s="43">
        <v>2.3676712499999999</v>
      </c>
      <c r="M584" s="43">
        <v>2.3676712499999999</v>
      </c>
      <c r="N584" s="43">
        <v>2.3676712499999999</v>
      </c>
      <c r="O584" s="43">
        <v>2.3676712499999999</v>
      </c>
      <c r="P584" s="43">
        <v>2.3676712499999999</v>
      </c>
      <c r="Q584" s="43">
        <v>2.3676712499999999</v>
      </c>
      <c r="R584" s="43">
        <v>2.3676712499999999</v>
      </c>
      <c r="S584" s="43">
        <v>2.3676712499999999</v>
      </c>
      <c r="T584" s="43">
        <v>2.3676712499999999</v>
      </c>
      <c r="U584" s="43">
        <v>2.3676712499999999</v>
      </c>
      <c r="V584" s="43">
        <v>2.3676712499999999</v>
      </c>
      <c r="W584" s="43">
        <v>2.3676712499999999</v>
      </c>
      <c r="X584" s="43">
        <v>2.3676712499999999</v>
      </c>
      <c r="Y584" s="43">
        <v>2.3676712499999999</v>
      </c>
    </row>
    <row r="585" spans="1:25" ht="15" collapsed="1" thickBot="1" x14ac:dyDescent="0.25">
      <c r="A585" s="27">
        <v>20</v>
      </c>
      <c r="B585" s="154">
        <v>1177.17</v>
      </c>
      <c r="C585" s="154">
        <v>1245.42</v>
      </c>
      <c r="D585" s="154">
        <v>1336.01</v>
      </c>
      <c r="E585" s="154">
        <v>1372.67</v>
      </c>
      <c r="F585" s="154">
        <v>1332.42</v>
      </c>
      <c r="G585" s="154">
        <v>1311.34</v>
      </c>
      <c r="H585" s="154">
        <v>1257.33</v>
      </c>
      <c r="I585" s="154">
        <v>1189.72</v>
      </c>
      <c r="J585" s="154">
        <v>1117.1500000000001</v>
      </c>
      <c r="K585" s="154">
        <v>1120.8399999999999</v>
      </c>
      <c r="L585" s="154">
        <v>1104.6400000000001</v>
      </c>
      <c r="M585" s="154">
        <v>1126.24</v>
      </c>
      <c r="N585" s="154">
        <v>1169.45</v>
      </c>
      <c r="O585" s="154">
        <v>1147.1500000000001</v>
      </c>
      <c r="P585" s="154">
        <v>1134.8499999999999</v>
      </c>
      <c r="Q585" s="154">
        <v>1179.93</v>
      </c>
      <c r="R585" s="154">
        <v>1147.1300000000001</v>
      </c>
      <c r="S585" s="154">
        <v>1135.46</v>
      </c>
      <c r="T585" s="154">
        <v>1074.77</v>
      </c>
      <c r="U585" s="154">
        <v>1022.17</v>
      </c>
      <c r="V585" s="154">
        <v>995.98</v>
      </c>
      <c r="W585" s="154">
        <v>1017.58</v>
      </c>
      <c r="X585" s="154">
        <v>1039.32</v>
      </c>
      <c r="Y585" s="154">
        <v>1067.81</v>
      </c>
    </row>
    <row r="586" spans="1:25" ht="51" hidden="1" customHeight="1" outlineLevel="1" x14ac:dyDescent="0.25">
      <c r="A586" s="16" t="s">
        <v>70</v>
      </c>
      <c r="B586" s="43">
        <v>745.44839257000001</v>
      </c>
      <c r="C586" s="43">
        <v>813.69867655999997</v>
      </c>
      <c r="D586" s="43">
        <v>904.28755150999996</v>
      </c>
      <c r="E586" s="43">
        <v>940.95551938000006</v>
      </c>
      <c r="F586" s="43">
        <v>900.69955484000002</v>
      </c>
      <c r="G586" s="43">
        <v>879.62169804999996</v>
      </c>
      <c r="H586" s="43">
        <v>825.61144014000001</v>
      </c>
      <c r="I586" s="43">
        <v>758.00437011999998</v>
      </c>
      <c r="J586" s="43">
        <v>685.43307175999996</v>
      </c>
      <c r="K586" s="43">
        <v>689.12283122999997</v>
      </c>
      <c r="L586" s="43">
        <v>672.92289240000002</v>
      </c>
      <c r="M586" s="43">
        <v>694.52285124000002</v>
      </c>
      <c r="N586" s="43">
        <v>737.73184381999999</v>
      </c>
      <c r="O586" s="43">
        <v>715.43071624000004</v>
      </c>
      <c r="P586" s="43">
        <v>703.12890512000001</v>
      </c>
      <c r="Q586" s="43">
        <v>748.21366330000001</v>
      </c>
      <c r="R586" s="43">
        <v>715.41058119000002</v>
      </c>
      <c r="S586" s="43">
        <v>703.74512909999999</v>
      </c>
      <c r="T586" s="43">
        <v>643.05580337000004</v>
      </c>
      <c r="U586" s="43">
        <v>590.45216584000002</v>
      </c>
      <c r="V586" s="43">
        <v>564.26431104999995</v>
      </c>
      <c r="W586" s="43">
        <v>585.86504878000005</v>
      </c>
      <c r="X586" s="43">
        <v>607.60369464999997</v>
      </c>
      <c r="Y586" s="43">
        <v>636.08743354000001</v>
      </c>
    </row>
    <row r="587" spans="1:25" ht="38.25" hidden="1" customHeight="1" outlineLevel="1" x14ac:dyDescent="0.25">
      <c r="A587" s="16" t="s">
        <v>71</v>
      </c>
      <c r="B587" s="43">
        <v>0</v>
      </c>
      <c r="C587" s="43">
        <v>0</v>
      </c>
      <c r="D587" s="43">
        <v>0</v>
      </c>
      <c r="E587" s="43">
        <v>0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0</v>
      </c>
      <c r="T587" s="43">
        <v>0</v>
      </c>
      <c r="U587" s="43">
        <v>0</v>
      </c>
      <c r="V587" s="43">
        <v>0</v>
      </c>
      <c r="W587" s="43">
        <v>0</v>
      </c>
      <c r="X587" s="43">
        <v>0</v>
      </c>
      <c r="Y587" s="43">
        <v>0</v>
      </c>
    </row>
    <row r="588" spans="1:25" ht="14.25" hidden="1" customHeight="1" outlineLevel="1" x14ac:dyDescent="0.25">
      <c r="A588" s="16" t="s">
        <v>3</v>
      </c>
      <c r="B588" s="43">
        <v>281.18</v>
      </c>
      <c r="C588" s="43">
        <v>281.18</v>
      </c>
      <c r="D588" s="43">
        <v>281.18</v>
      </c>
      <c r="E588" s="43">
        <v>281.18</v>
      </c>
      <c r="F588" s="43">
        <v>281.18</v>
      </c>
      <c r="G588" s="43">
        <v>281.18</v>
      </c>
      <c r="H588" s="43">
        <v>281.18</v>
      </c>
      <c r="I588" s="43">
        <v>281.18</v>
      </c>
      <c r="J588" s="43">
        <v>281.18</v>
      </c>
      <c r="K588" s="43">
        <v>281.18</v>
      </c>
      <c r="L588" s="43">
        <v>281.18</v>
      </c>
      <c r="M588" s="43">
        <v>281.18</v>
      </c>
      <c r="N588" s="43">
        <v>281.18</v>
      </c>
      <c r="O588" s="43">
        <v>281.18</v>
      </c>
      <c r="P588" s="43">
        <v>281.18</v>
      </c>
      <c r="Q588" s="43">
        <v>281.18</v>
      </c>
      <c r="R588" s="43">
        <v>281.18</v>
      </c>
      <c r="S588" s="43">
        <v>281.18</v>
      </c>
      <c r="T588" s="43">
        <v>281.18</v>
      </c>
      <c r="U588" s="43">
        <v>281.18</v>
      </c>
      <c r="V588" s="43">
        <v>281.18</v>
      </c>
      <c r="W588" s="43">
        <v>281.18</v>
      </c>
      <c r="X588" s="43">
        <v>281.18</v>
      </c>
      <c r="Y588" s="43">
        <v>281.18</v>
      </c>
    </row>
    <row r="589" spans="1:25" ht="14.25" hidden="1" customHeight="1" outlineLevel="1" x14ac:dyDescent="0.25">
      <c r="A589" s="17" t="s">
        <v>4</v>
      </c>
      <c r="B589" s="43">
        <v>148.16999999999999</v>
      </c>
      <c r="C589" s="43">
        <v>148.16999999999999</v>
      </c>
      <c r="D589" s="43">
        <v>148.16999999999999</v>
      </c>
      <c r="E589" s="43">
        <v>148.16999999999999</v>
      </c>
      <c r="F589" s="43">
        <v>148.16999999999999</v>
      </c>
      <c r="G589" s="43">
        <v>148.16999999999999</v>
      </c>
      <c r="H589" s="43">
        <v>148.16999999999999</v>
      </c>
      <c r="I589" s="43">
        <v>148.16999999999999</v>
      </c>
      <c r="J589" s="43">
        <v>148.16999999999999</v>
      </c>
      <c r="K589" s="43">
        <v>148.16999999999999</v>
      </c>
      <c r="L589" s="43">
        <v>148.16999999999999</v>
      </c>
      <c r="M589" s="43">
        <v>148.16999999999999</v>
      </c>
      <c r="N589" s="43">
        <v>148.16999999999999</v>
      </c>
      <c r="O589" s="43">
        <v>148.16999999999999</v>
      </c>
      <c r="P589" s="43">
        <v>148.16999999999999</v>
      </c>
      <c r="Q589" s="43">
        <v>148.16999999999999</v>
      </c>
      <c r="R589" s="43">
        <v>148.16999999999999</v>
      </c>
      <c r="S589" s="43">
        <v>148.16999999999999</v>
      </c>
      <c r="T589" s="43">
        <v>148.16999999999999</v>
      </c>
      <c r="U589" s="43">
        <v>148.16999999999999</v>
      </c>
      <c r="V589" s="43">
        <v>148.16999999999999</v>
      </c>
      <c r="W589" s="43">
        <v>148.16999999999999</v>
      </c>
      <c r="X589" s="43">
        <v>148.16999999999999</v>
      </c>
      <c r="Y589" s="43">
        <v>148.16999999999999</v>
      </c>
    </row>
    <row r="590" spans="1:25" ht="25.5" hidden="1" customHeight="1" outlineLevel="1" x14ac:dyDescent="0.25">
      <c r="A590" s="60" t="s">
        <v>127</v>
      </c>
      <c r="B590" s="43">
        <v>0</v>
      </c>
      <c r="C590" s="43">
        <v>0</v>
      </c>
      <c r="D590" s="43">
        <v>0</v>
      </c>
      <c r="E590" s="43">
        <v>0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43">
        <v>0</v>
      </c>
      <c r="V590" s="43">
        <v>0</v>
      </c>
      <c r="W590" s="43">
        <v>0</v>
      </c>
      <c r="X590" s="43">
        <v>0</v>
      </c>
      <c r="Y590" s="43">
        <v>0</v>
      </c>
    </row>
    <row r="591" spans="1:25" ht="15" hidden="1" customHeight="1" outlineLevel="1" thickBot="1" x14ac:dyDescent="0.25">
      <c r="A591" s="35" t="s">
        <v>117</v>
      </c>
      <c r="B591" s="43">
        <v>2.3676712499999999</v>
      </c>
      <c r="C591" s="43">
        <v>2.3676712499999999</v>
      </c>
      <c r="D591" s="43">
        <v>2.3676712499999999</v>
      </c>
      <c r="E591" s="43">
        <v>2.3676712499999999</v>
      </c>
      <c r="F591" s="43">
        <v>2.3676712499999999</v>
      </c>
      <c r="G591" s="43">
        <v>2.3676712499999999</v>
      </c>
      <c r="H591" s="43">
        <v>2.3676712499999999</v>
      </c>
      <c r="I591" s="43">
        <v>2.3676712499999999</v>
      </c>
      <c r="J591" s="43">
        <v>2.3676712499999999</v>
      </c>
      <c r="K591" s="43">
        <v>2.3676712499999999</v>
      </c>
      <c r="L591" s="43">
        <v>2.3676712499999999</v>
      </c>
      <c r="M591" s="43">
        <v>2.3676712499999999</v>
      </c>
      <c r="N591" s="43">
        <v>2.3676712499999999</v>
      </c>
      <c r="O591" s="43">
        <v>2.3676712499999999</v>
      </c>
      <c r="P591" s="43">
        <v>2.3676712499999999</v>
      </c>
      <c r="Q591" s="43">
        <v>2.3676712499999999</v>
      </c>
      <c r="R591" s="43">
        <v>2.3676712499999999</v>
      </c>
      <c r="S591" s="43">
        <v>2.3676712499999999</v>
      </c>
      <c r="T591" s="43">
        <v>2.3676712499999999</v>
      </c>
      <c r="U591" s="43">
        <v>2.3676712499999999</v>
      </c>
      <c r="V591" s="43">
        <v>2.3676712499999999</v>
      </c>
      <c r="W591" s="43">
        <v>2.3676712499999999</v>
      </c>
      <c r="X591" s="43">
        <v>2.3676712499999999</v>
      </c>
      <c r="Y591" s="43">
        <v>2.3676712499999999</v>
      </c>
    </row>
    <row r="592" spans="1:25" ht="15" collapsed="1" thickBot="1" x14ac:dyDescent="0.25">
      <c r="A592" s="27">
        <v>21</v>
      </c>
      <c r="B592" s="154">
        <v>1104.74</v>
      </c>
      <c r="C592" s="154">
        <v>1207.9000000000001</v>
      </c>
      <c r="D592" s="154">
        <v>1293.08</v>
      </c>
      <c r="E592" s="154">
        <v>1346.99</v>
      </c>
      <c r="F592" s="154">
        <v>1331.75</v>
      </c>
      <c r="G592" s="154">
        <v>1322.46</v>
      </c>
      <c r="H592" s="154">
        <v>1247.31</v>
      </c>
      <c r="I592" s="154">
        <v>1185.02</v>
      </c>
      <c r="J592" s="154">
        <v>1152.56</v>
      </c>
      <c r="K592" s="154">
        <v>1092.92</v>
      </c>
      <c r="L592" s="154">
        <v>1020.5</v>
      </c>
      <c r="M592" s="154">
        <v>984.51</v>
      </c>
      <c r="N592" s="154">
        <v>973.47</v>
      </c>
      <c r="O592" s="154">
        <v>997.9</v>
      </c>
      <c r="P592" s="154">
        <v>979.89</v>
      </c>
      <c r="Q592" s="154">
        <v>964.13</v>
      </c>
      <c r="R592" s="154">
        <v>964.04</v>
      </c>
      <c r="S592" s="154">
        <v>982.01</v>
      </c>
      <c r="T592" s="154">
        <v>991.61</v>
      </c>
      <c r="U592" s="154">
        <v>999.03</v>
      </c>
      <c r="V592" s="154">
        <v>1015.22</v>
      </c>
      <c r="W592" s="154">
        <v>1006.43</v>
      </c>
      <c r="X592" s="154">
        <v>993</v>
      </c>
      <c r="Y592" s="154">
        <v>1017.5</v>
      </c>
    </row>
    <row r="593" spans="1:25" ht="51" hidden="1" customHeight="1" outlineLevel="1" x14ac:dyDescent="0.25">
      <c r="A593" s="118" t="s">
        <v>70</v>
      </c>
      <c r="B593" s="43">
        <v>673.01984011000002</v>
      </c>
      <c r="C593" s="43">
        <v>776.17775553000001</v>
      </c>
      <c r="D593" s="43">
        <v>861.36060363000001</v>
      </c>
      <c r="E593" s="43">
        <v>915.26859791000004</v>
      </c>
      <c r="F593" s="43">
        <v>900.03339991999997</v>
      </c>
      <c r="G593" s="43">
        <v>890.74341776999995</v>
      </c>
      <c r="H593" s="43">
        <v>815.59276742999998</v>
      </c>
      <c r="I593" s="43">
        <v>753.30039779000003</v>
      </c>
      <c r="J593" s="43">
        <v>720.84270140000001</v>
      </c>
      <c r="K593" s="43">
        <v>661.20473628000002</v>
      </c>
      <c r="L593" s="43">
        <v>588.78641893999998</v>
      </c>
      <c r="M593" s="43">
        <v>552.79149945999995</v>
      </c>
      <c r="N593" s="43">
        <v>541.75631251000004</v>
      </c>
      <c r="O593" s="43">
        <v>566.18709761000002</v>
      </c>
      <c r="P593" s="43">
        <v>548.17018024000004</v>
      </c>
      <c r="Q593" s="43">
        <v>532.40802216999998</v>
      </c>
      <c r="R593" s="43">
        <v>532.32335738999996</v>
      </c>
      <c r="S593" s="43">
        <v>550.28790599000001</v>
      </c>
      <c r="T593" s="43">
        <v>559.89177347999998</v>
      </c>
      <c r="U593" s="43">
        <v>567.31246092000004</v>
      </c>
      <c r="V593" s="43">
        <v>583.49792012</v>
      </c>
      <c r="W593" s="43">
        <v>574.71477018999997</v>
      </c>
      <c r="X593" s="43">
        <v>561.28695239000001</v>
      </c>
      <c r="Y593" s="43">
        <v>585.77981769999997</v>
      </c>
    </row>
    <row r="594" spans="1:25" ht="38.25" hidden="1" customHeight="1" outlineLevel="1" x14ac:dyDescent="0.25">
      <c r="A594" s="16" t="s">
        <v>71</v>
      </c>
      <c r="B594" s="43">
        <v>0</v>
      </c>
      <c r="C594" s="43">
        <v>0</v>
      </c>
      <c r="D594" s="43">
        <v>0</v>
      </c>
      <c r="E594" s="43">
        <v>0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43">
        <v>0</v>
      </c>
      <c r="V594" s="43">
        <v>0</v>
      </c>
      <c r="W594" s="43">
        <v>0</v>
      </c>
      <c r="X594" s="43">
        <v>0</v>
      </c>
      <c r="Y594" s="43">
        <v>0</v>
      </c>
    </row>
    <row r="595" spans="1:25" ht="14.25" hidden="1" customHeight="1" outlineLevel="1" x14ac:dyDescent="0.25">
      <c r="A595" s="16" t="s">
        <v>3</v>
      </c>
      <c r="B595" s="43">
        <v>281.18</v>
      </c>
      <c r="C595" s="43">
        <v>281.18</v>
      </c>
      <c r="D595" s="43">
        <v>281.18</v>
      </c>
      <c r="E595" s="43">
        <v>281.18</v>
      </c>
      <c r="F595" s="43">
        <v>281.18</v>
      </c>
      <c r="G595" s="43">
        <v>281.18</v>
      </c>
      <c r="H595" s="43">
        <v>281.18</v>
      </c>
      <c r="I595" s="43">
        <v>281.18</v>
      </c>
      <c r="J595" s="43">
        <v>281.18</v>
      </c>
      <c r="K595" s="43">
        <v>281.18</v>
      </c>
      <c r="L595" s="43">
        <v>281.18</v>
      </c>
      <c r="M595" s="43">
        <v>281.18</v>
      </c>
      <c r="N595" s="43">
        <v>281.18</v>
      </c>
      <c r="O595" s="43">
        <v>281.18</v>
      </c>
      <c r="P595" s="43">
        <v>281.18</v>
      </c>
      <c r="Q595" s="43">
        <v>281.18</v>
      </c>
      <c r="R595" s="43">
        <v>281.18</v>
      </c>
      <c r="S595" s="43">
        <v>281.18</v>
      </c>
      <c r="T595" s="43">
        <v>281.18</v>
      </c>
      <c r="U595" s="43">
        <v>281.18</v>
      </c>
      <c r="V595" s="43">
        <v>281.18</v>
      </c>
      <c r="W595" s="43">
        <v>281.18</v>
      </c>
      <c r="X595" s="43">
        <v>281.18</v>
      </c>
      <c r="Y595" s="43">
        <v>281.18</v>
      </c>
    </row>
    <row r="596" spans="1:25" ht="14.25" hidden="1" customHeight="1" outlineLevel="1" x14ac:dyDescent="0.25">
      <c r="A596" s="17" t="s">
        <v>4</v>
      </c>
      <c r="B596" s="43">
        <v>148.16999999999999</v>
      </c>
      <c r="C596" s="43">
        <v>148.16999999999999</v>
      </c>
      <c r="D596" s="43">
        <v>148.16999999999999</v>
      </c>
      <c r="E596" s="43">
        <v>148.16999999999999</v>
      </c>
      <c r="F596" s="43">
        <v>148.16999999999999</v>
      </c>
      <c r="G596" s="43">
        <v>148.16999999999999</v>
      </c>
      <c r="H596" s="43">
        <v>148.16999999999999</v>
      </c>
      <c r="I596" s="43">
        <v>148.16999999999999</v>
      </c>
      <c r="J596" s="43">
        <v>148.16999999999999</v>
      </c>
      <c r="K596" s="43">
        <v>148.16999999999999</v>
      </c>
      <c r="L596" s="43">
        <v>148.16999999999999</v>
      </c>
      <c r="M596" s="43">
        <v>148.16999999999999</v>
      </c>
      <c r="N596" s="43">
        <v>148.16999999999999</v>
      </c>
      <c r="O596" s="43">
        <v>148.16999999999999</v>
      </c>
      <c r="P596" s="43">
        <v>148.16999999999999</v>
      </c>
      <c r="Q596" s="43">
        <v>148.16999999999999</v>
      </c>
      <c r="R596" s="43">
        <v>148.16999999999999</v>
      </c>
      <c r="S596" s="43">
        <v>148.16999999999999</v>
      </c>
      <c r="T596" s="43">
        <v>148.16999999999999</v>
      </c>
      <c r="U596" s="43">
        <v>148.16999999999999</v>
      </c>
      <c r="V596" s="43">
        <v>148.16999999999999</v>
      </c>
      <c r="W596" s="43">
        <v>148.16999999999999</v>
      </c>
      <c r="X596" s="43">
        <v>148.16999999999999</v>
      </c>
      <c r="Y596" s="43">
        <v>148.16999999999999</v>
      </c>
    </row>
    <row r="597" spans="1:25" ht="25.5" hidden="1" customHeight="1" outlineLevel="1" x14ac:dyDescent="0.25">
      <c r="A597" s="60" t="s">
        <v>127</v>
      </c>
      <c r="B597" s="43">
        <v>0</v>
      </c>
      <c r="C597" s="43">
        <v>0</v>
      </c>
      <c r="D597" s="43">
        <v>0</v>
      </c>
      <c r="E597" s="43">
        <v>0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43">
        <v>0</v>
      </c>
      <c r="V597" s="43">
        <v>0</v>
      </c>
      <c r="W597" s="43">
        <v>0</v>
      </c>
      <c r="X597" s="43">
        <v>0</v>
      </c>
      <c r="Y597" s="43">
        <v>0</v>
      </c>
    </row>
    <row r="598" spans="1:25" ht="15" hidden="1" customHeight="1" outlineLevel="1" thickBot="1" x14ac:dyDescent="0.25">
      <c r="A598" s="35" t="s">
        <v>117</v>
      </c>
      <c r="B598" s="43">
        <v>2.3676712499999999</v>
      </c>
      <c r="C598" s="43">
        <v>2.3676712499999999</v>
      </c>
      <c r="D598" s="43">
        <v>2.3676712499999999</v>
      </c>
      <c r="E598" s="43">
        <v>2.3676712499999999</v>
      </c>
      <c r="F598" s="43">
        <v>2.3676712499999999</v>
      </c>
      <c r="G598" s="43">
        <v>2.3676712499999999</v>
      </c>
      <c r="H598" s="43">
        <v>2.3676712499999999</v>
      </c>
      <c r="I598" s="43">
        <v>2.3676712499999999</v>
      </c>
      <c r="J598" s="43">
        <v>2.3676712499999999</v>
      </c>
      <c r="K598" s="43">
        <v>2.3676712499999999</v>
      </c>
      <c r="L598" s="43">
        <v>2.3676712499999999</v>
      </c>
      <c r="M598" s="43">
        <v>2.3676712499999999</v>
      </c>
      <c r="N598" s="43">
        <v>2.3676712499999999</v>
      </c>
      <c r="O598" s="43">
        <v>2.3676712499999999</v>
      </c>
      <c r="P598" s="43">
        <v>2.3676712499999999</v>
      </c>
      <c r="Q598" s="43">
        <v>2.3676712499999999</v>
      </c>
      <c r="R598" s="43">
        <v>2.3676712499999999</v>
      </c>
      <c r="S598" s="43">
        <v>2.3676712499999999</v>
      </c>
      <c r="T598" s="43">
        <v>2.3676712499999999</v>
      </c>
      <c r="U598" s="43">
        <v>2.3676712499999999</v>
      </c>
      <c r="V598" s="43">
        <v>2.3676712499999999</v>
      </c>
      <c r="W598" s="43">
        <v>2.3676712499999999</v>
      </c>
      <c r="X598" s="43">
        <v>2.3676712499999999</v>
      </c>
      <c r="Y598" s="43">
        <v>2.3676712499999999</v>
      </c>
    </row>
    <row r="599" spans="1:25" ht="15" collapsed="1" thickBot="1" x14ac:dyDescent="0.25">
      <c r="A599" s="27">
        <v>22</v>
      </c>
      <c r="B599" s="154">
        <v>1042.93</v>
      </c>
      <c r="C599" s="154">
        <v>1143.4100000000001</v>
      </c>
      <c r="D599" s="154">
        <v>1239</v>
      </c>
      <c r="E599" s="154">
        <v>1257.97</v>
      </c>
      <c r="F599" s="154">
        <v>1264.9100000000001</v>
      </c>
      <c r="G599" s="154">
        <v>1286.56</v>
      </c>
      <c r="H599" s="154">
        <v>1265.53</v>
      </c>
      <c r="I599" s="154">
        <v>1219.72</v>
      </c>
      <c r="J599" s="154">
        <v>1178.0999999999999</v>
      </c>
      <c r="K599" s="154">
        <v>1072.25</v>
      </c>
      <c r="L599" s="154">
        <v>1017.07</v>
      </c>
      <c r="M599" s="154">
        <v>989.74</v>
      </c>
      <c r="N599" s="154">
        <v>963.05</v>
      </c>
      <c r="O599" s="154">
        <v>975.19</v>
      </c>
      <c r="P599" s="154">
        <v>998.83</v>
      </c>
      <c r="Q599" s="154">
        <v>1003.79</v>
      </c>
      <c r="R599" s="154">
        <v>1024.49</v>
      </c>
      <c r="S599" s="154">
        <v>1020.84</v>
      </c>
      <c r="T599" s="154">
        <v>990.38</v>
      </c>
      <c r="U599" s="154">
        <v>1010.62</v>
      </c>
      <c r="V599" s="154">
        <v>967.01</v>
      </c>
      <c r="W599" s="154">
        <v>968.49</v>
      </c>
      <c r="X599" s="154">
        <v>951.53</v>
      </c>
      <c r="Y599" s="154">
        <v>1041.83</v>
      </c>
    </row>
    <row r="600" spans="1:25" ht="51" hidden="1" customHeight="1" outlineLevel="1" x14ac:dyDescent="0.25">
      <c r="A600" s="16" t="s">
        <v>70</v>
      </c>
      <c r="B600" s="43">
        <v>611.21419715000002</v>
      </c>
      <c r="C600" s="43">
        <v>711.69723512999997</v>
      </c>
      <c r="D600" s="43">
        <v>807.28667141000005</v>
      </c>
      <c r="E600" s="43">
        <v>826.24941201000001</v>
      </c>
      <c r="F600" s="43">
        <v>833.19426959999998</v>
      </c>
      <c r="G600" s="43">
        <v>854.83748134999996</v>
      </c>
      <c r="H600" s="43">
        <v>833.81038551999995</v>
      </c>
      <c r="I600" s="43">
        <v>788.00665461000006</v>
      </c>
      <c r="J600" s="43">
        <v>746.37774133000005</v>
      </c>
      <c r="K600" s="43">
        <v>640.53621816999998</v>
      </c>
      <c r="L600" s="43">
        <v>585.35697732999995</v>
      </c>
      <c r="M600" s="43">
        <v>558.02249575999997</v>
      </c>
      <c r="N600" s="43">
        <v>531.33322052000005</v>
      </c>
      <c r="O600" s="43">
        <v>543.47571341000003</v>
      </c>
      <c r="P600" s="43">
        <v>567.10742273000005</v>
      </c>
      <c r="Q600" s="43">
        <v>572.07018067000001</v>
      </c>
      <c r="R600" s="43">
        <v>592.77156749000005</v>
      </c>
      <c r="S600" s="43">
        <v>589.12679972000001</v>
      </c>
      <c r="T600" s="43">
        <v>558.66333730999997</v>
      </c>
      <c r="U600" s="43">
        <v>578.90253989999997</v>
      </c>
      <c r="V600" s="43">
        <v>535.29428621</v>
      </c>
      <c r="W600" s="43">
        <v>536.77135688999999</v>
      </c>
      <c r="X600" s="43">
        <v>519.81682705000003</v>
      </c>
      <c r="Y600" s="43">
        <v>610.10813662999999</v>
      </c>
    </row>
    <row r="601" spans="1:25" ht="38.25" hidden="1" customHeight="1" outlineLevel="1" x14ac:dyDescent="0.25">
      <c r="A601" s="16" t="s">
        <v>71</v>
      </c>
      <c r="B601" s="43">
        <v>0</v>
      </c>
      <c r="C601" s="43">
        <v>0</v>
      </c>
      <c r="D601" s="43">
        <v>0</v>
      </c>
      <c r="E601" s="43">
        <v>0</v>
      </c>
      <c r="F601" s="43">
        <v>0</v>
      </c>
      <c r="G601" s="43">
        <v>0</v>
      </c>
      <c r="H601" s="43">
        <v>0</v>
      </c>
      <c r="I601" s="43">
        <v>0</v>
      </c>
      <c r="J601" s="43">
        <v>0</v>
      </c>
      <c r="K601" s="43">
        <v>0</v>
      </c>
      <c r="L601" s="43">
        <v>0</v>
      </c>
      <c r="M601" s="43">
        <v>0</v>
      </c>
      <c r="N601" s="43">
        <v>0</v>
      </c>
      <c r="O601" s="43">
        <v>0</v>
      </c>
      <c r="P601" s="43">
        <v>0</v>
      </c>
      <c r="Q601" s="43">
        <v>0</v>
      </c>
      <c r="R601" s="43">
        <v>0</v>
      </c>
      <c r="S601" s="43">
        <v>0</v>
      </c>
      <c r="T601" s="43">
        <v>0</v>
      </c>
      <c r="U601" s="43">
        <v>0</v>
      </c>
      <c r="V601" s="43">
        <v>0</v>
      </c>
      <c r="W601" s="43">
        <v>0</v>
      </c>
      <c r="X601" s="43">
        <v>0</v>
      </c>
      <c r="Y601" s="43">
        <v>0</v>
      </c>
    </row>
    <row r="602" spans="1:25" ht="14.25" hidden="1" customHeight="1" outlineLevel="1" x14ac:dyDescent="0.25">
      <c r="A602" s="16" t="s">
        <v>3</v>
      </c>
      <c r="B602" s="43">
        <v>281.18</v>
      </c>
      <c r="C602" s="43">
        <v>281.18</v>
      </c>
      <c r="D602" s="43">
        <v>281.18</v>
      </c>
      <c r="E602" s="43">
        <v>281.18</v>
      </c>
      <c r="F602" s="43">
        <v>281.18</v>
      </c>
      <c r="G602" s="43">
        <v>281.18</v>
      </c>
      <c r="H602" s="43">
        <v>281.18</v>
      </c>
      <c r="I602" s="43">
        <v>281.18</v>
      </c>
      <c r="J602" s="43">
        <v>281.18</v>
      </c>
      <c r="K602" s="43">
        <v>281.18</v>
      </c>
      <c r="L602" s="43">
        <v>281.18</v>
      </c>
      <c r="M602" s="43">
        <v>281.18</v>
      </c>
      <c r="N602" s="43">
        <v>281.18</v>
      </c>
      <c r="O602" s="43">
        <v>281.18</v>
      </c>
      <c r="P602" s="43">
        <v>281.18</v>
      </c>
      <c r="Q602" s="43">
        <v>281.18</v>
      </c>
      <c r="R602" s="43">
        <v>281.18</v>
      </c>
      <c r="S602" s="43">
        <v>281.18</v>
      </c>
      <c r="T602" s="43">
        <v>281.18</v>
      </c>
      <c r="U602" s="43">
        <v>281.18</v>
      </c>
      <c r="V602" s="43">
        <v>281.18</v>
      </c>
      <c r="W602" s="43">
        <v>281.18</v>
      </c>
      <c r="X602" s="43">
        <v>281.18</v>
      </c>
      <c r="Y602" s="43">
        <v>281.18</v>
      </c>
    </row>
    <row r="603" spans="1:25" ht="14.25" hidden="1" customHeight="1" outlineLevel="1" x14ac:dyDescent="0.25">
      <c r="A603" s="17" t="s">
        <v>4</v>
      </c>
      <c r="B603" s="43">
        <v>148.16999999999999</v>
      </c>
      <c r="C603" s="43">
        <v>148.16999999999999</v>
      </c>
      <c r="D603" s="43">
        <v>148.16999999999999</v>
      </c>
      <c r="E603" s="43">
        <v>148.16999999999999</v>
      </c>
      <c r="F603" s="43">
        <v>148.16999999999999</v>
      </c>
      <c r="G603" s="43">
        <v>148.16999999999999</v>
      </c>
      <c r="H603" s="43">
        <v>148.16999999999999</v>
      </c>
      <c r="I603" s="43">
        <v>148.16999999999999</v>
      </c>
      <c r="J603" s="43">
        <v>148.16999999999999</v>
      </c>
      <c r="K603" s="43">
        <v>148.16999999999999</v>
      </c>
      <c r="L603" s="43">
        <v>148.16999999999999</v>
      </c>
      <c r="M603" s="43">
        <v>148.16999999999999</v>
      </c>
      <c r="N603" s="43">
        <v>148.16999999999999</v>
      </c>
      <c r="O603" s="43">
        <v>148.16999999999999</v>
      </c>
      <c r="P603" s="43">
        <v>148.16999999999999</v>
      </c>
      <c r="Q603" s="43">
        <v>148.16999999999999</v>
      </c>
      <c r="R603" s="43">
        <v>148.16999999999999</v>
      </c>
      <c r="S603" s="43">
        <v>148.16999999999999</v>
      </c>
      <c r="T603" s="43">
        <v>148.16999999999999</v>
      </c>
      <c r="U603" s="43">
        <v>148.16999999999999</v>
      </c>
      <c r="V603" s="43">
        <v>148.16999999999999</v>
      </c>
      <c r="W603" s="43">
        <v>148.16999999999999</v>
      </c>
      <c r="X603" s="43">
        <v>148.16999999999999</v>
      </c>
      <c r="Y603" s="43">
        <v>148.16999999999999</v>
      </c>
    </row>
    <row r="604" spans="1:25" ht="25.5" hidden="1" customHeight="1" outlineLevel="1" x14ac:dyDescent="0.25">
      <c r="A604" s="60" t="s">
        <v>127</v>
      </c>
      <c r="B604" s="43">
        <v>0</v>
      </c>
      <c r="C604" s="43">
        <v>0</v>
      </c>
      <c r="D604" s="43">
        <v>0</v>
      </c>
      <c r="E604" s="43">
        <v>0</v>
      </c>
      <c r="F604" s="43">
        <v>0</v>
      </c>
      <c r="G604" s="43">
        <v>0</v>
      </c>
      <c r="H604" s="43">
        <v>0</v>
      </c>
      <c r="I604" s="43">
        <v>0</v>
      </c>
      <c r="J604" s="43">
        <v>0</v>
      </c>
      <c r="K604" s="43">
        <v>0</v>
      </c>
      <c r="L604" s="43">
        <v>0</v>
      </c>
      <c r="M604" s="43">
        <v>0</v>
      </c>
      <c r="N604" s="43">
        <v>0</v>
      </c>
      <c r="O604" s="43">
        <v>0</v>
      </c>
      <c r="P604" s="43">
        <v>0</v>
      </c>
      <c r="Q604" s="43">
        <v>0</v>
      </c>
      <c r="R604" s="43">
        <v>0</v>
      </c>
      <c r="S604" s="43">
        <v>0</v>
      </c>
      <c r="T604" s="43">
        <v>0</v>
      </c>
      <c r="U604" s="43">
        <v>0</v>
      </c>
      <c r="V604" s="43">
        <v>0</v>
      </c>
      <c r="W604" s="43">
        <v>0</v>
      </c>
      <c r="X604" s="43">
        <v>0</v>
      </c>
      <c r="Y604" s="43">
        <v>0</v>
      </c>
    </row>
    <row r="605" spans="1:25" ht="15" hidden="1" customHeight="1" outlineLevel="1" thickBot="1" x14ac:dyDescent="0.25">
      <c r="A605" s="35" t="s">
        <v>117</v>
      </c>
      <c r="B605" s="43">
        <v>2.3676712499999999</v>
      </c>
      <c r="C605" s="43">
        <v>2.3676712499999999</v>
      </c>
      <c r="D605" s="43">
        <v>2.3676712499999999</v>
      </c>
      <c r="E605" s="43">
        <v>2.3676712499999999</v>
      </c>
      <c r="F605" s="43">
        <v>2.3676712499999999</v>
      </c>
      <c r="G605" s="43">
        <v>2.3676712499999999</v>
      </c>
      <c r="H605" s="43">
        <v>2.3676712499999999</v>
      </c>
      <c r="I605" s="43">
        <v>2.3676712499999999</v>
      </c>
      <c r="J605" s="43">
        <v>2.3676712499999999</v>
      </c>
      <c r="K605" s="43">
        <v>2.3676712499999999</v>
      </c>
      <c r="L605" s="43">
        <v>2.3676712499999999</v>
      </c>
      <c r="M605" s="43">
        <v>2.3676712499999999</v>
      </c>
      <c r="N605" s="43">
        <v>2.3676712499999999</v>
      </c>
      <c r="O605" s="43">
        <v>2.3676712499999999</v>
      </c>
      <c r="P605" s="43">
        <v>2.3676712499999999</v>
      </c>
      <c r="Q605" s="43">
        <v>2.3676712499999999</v>
      </c>
      <c r="R605" s="43">
        <v>2.3676712499999999</v>
      </c>
      <c r="S605" s="43">
        <v>2.3676712499999999</v>
      </c>
      <c r="T605" s="43">
        <v>2.3676712499999999</v>
      </c>
      <c r="U605" s="43">
        <v>2.3676712499999999</v>
      </c>
      <c r="V605" s="43">
        <v>2.3676712499999999</v>
      </c>
      <c r="W605" s="43">
        <v>2.3676712499999999</v>
      </c>
      <c r="X605" s="43">
        <v>2.3676712499999999</v>
      </c>
      <c r="Y605" s="43">
        <v>2.3676712499999999</v>
      </c>
    </row>
    <row r="606" spans="1:25" ht="15" collapsed="1" thickBot="1" x14ac:dyDescent="0.25">
      <c r="A606" s="27">
        <v>23</v>
      </c>
      <c r="B606" s="154">
        <v>1111.75</v>
      </c>
      <c r="C606" s="154">
        <v>1238.69</v>
      </c>
      <c r="D606" s="154">
        <v>1328.82</v>
      </c>
      <c r="E606" s="154">
        <v>1312.61</v>
      </c>
      <c r="F606" s="154">
        <v>1328.6</v>
      </c>
      <c r="G606" s="154">
        <v>1336.38</v>
      </c>
      <c r="H606" s="154">
        <v>1320.21</v>
      </c>
      <c r="I606" s="154">
        <v>1305.8499999999999</v>
      </c>
      <c r="J606" s="154">
        <v>1148.8499999999999</v>
      </c>
      <c r="K606" s="154">
        <v>1064.1400000000001</v>
      </c>
      <c r="L606" s="154">
        <v>1004.2</v>
      </c>
      <c r="M606" s="154">
        <v>1024.6400000000001</v>
      </c>
      <c r="N606" s="154">
        <v>1001.4</v>
      </c>
      <c r="O606" s="154">
        <v>995.49</v>
      </c>
      <c r="P606" s="154">
        <v>1011.01</v>
      </c>
      <c r="Q606" s="154">
        <v>1011.03</v>
      </c>
      <c r="R606" s="154">
        <v>1024.48</v>
      </c>
      <c r="S606" s="154">
        <v>1136.2</v>
      </c>
      <c r="T606" s="154">
        <v>1156.1400000000001</v>
      </c>
      <c r="U606" s="154">
        <v>1071.42</v>
      </c>
      <c r="V606" s="154">
        <v>1030.57</v>
      </c>
      <c r="W606" s="154">
        <v>1009.82</v>
      </c>
      <c r="X606" s="154">
        <v>989.43</v>
      </c>
      <c r="Y606" s="154">
        <v>1051.1099999999999</v>
      </c>
    </row>
    <row r="607" spans="1:25" ht="51" hidden="1" customHeight="1" outlineLevel="1" x14ac:dyDescent="0.25">
      <c r="A607" s="118" t="s">
        <v>70</v>
      </c>
      <c r="B607" s="43">
        <v>680.03468101999999</v>
      </c>
      <c r="C607" s="43">
        <v>806.97048391999999</v>
      </c>
      <c r="D607" s="43">
        <v>897.09942784999998</v>
      </c>
      <c r="E607" s="43">
        <v>880.89646722999998</v>
      </c>
      <c r="F607" s="43">
        <v>896.88413360000004</v>
      </c>
      <c r="G607" s="43">
        <v>904.66296483999997</v>
      </c>
      <c r="H607" s="43">
        <v>888.48984787999996</v>
      </c>
      <c r="I607" s="43">
        <v>874.13021007999998</v>
      </c>
      <c r="J607" s="43">
        <v>717.13522133000004</v>
      </c>
      <c r="K607" s="43">
        <v>632.41742521000003</v>
      </c>
      <c r="L607" s="43">
        <v>572.48363887999994</v>
      </c>
      <c r="M607" s="43">
        <v>592.92112988999997</v>
      </c>
      <c r="N607" s="43">
        <v>569.68028308999999</v>
      </c>
      <c r="O607" s="43">
        <v>563.76811878000001</v>
      </c>
      <c r="P607" s="43">
        <v>579.29705960000001</v>
      </c>
      <c r="Q607" s="43">
        <v>579.31676889000005</v>
      </c>
      <c r="R607" s="43">
        <v>592.76023773999998</v>
      </c>
      <c r="S607" s="43">
        <v>704.47988884999995</v>
      </c>
      <c r="T607" s="43">
        <v>724.42382322000003</v>
      </c>
      <c r="U607" s="43">
        <v>639.70357492000005</v>
      </c>
      <c r="V607" s="43">
        <v>598.84797327000001</v>
      </c>
      <c r="W607" s="43">
        <v>578.10138738000001</v>
      </c>
      <c r="X607" s="43">
        <v>557.70806757000003</v>
      </c>
      <c r="Y607" s="43">
        <v>619.39463723999995</v>
      </c>
    </row>
    <row r="608" spans="1:25" ht="38.25" hidden="1" customHeight="1" outlineLevel="1" x14ac:dyDescent="0.25">
      <c r="A608" s="16" t="s">
        <v>71</v>
      </c>
      <c r="B608" s="43">
        <v>0</v>
      </c>
      <c r="C608" s="43">
        <v>0</v>
      </c>
      <c r="D608" s="43">
        <v>0</v>
      </c>
      <c r="E608" s="43">
        <v>0</v>
      </c>
      <c r="F608" s="43">
        <v>0</v>
      </c>
      <c r="G608" s="43">
        <v>0</v>
      </c>
      <c r="H608" s="43">
        <v>0</v>
      </c>
      <c r="I608" s="43">
        <v>0</v>
      </c>
      <c r="J608" s="43">
        <v>0</v>
      </c>
      <c r="K608" s="43">
        <v>0</v>
      </c>
      <c r="L608" s="43">
        <v>0</v>
      </c>
      <c r="M608" s="43">
        <v>0</v>
      </c>
      <c r="N608" s="43">
        <v>0</v>
      </c>
      <c r="O608" s="43">
        <v>0</v>
      </c>
      <c r="P608" s="43">
        <v>0</v>
      </c>
      <c r="Q608" s="43">
        <v>0</v>
      </c>
      <c r="R608" s="43">
        <v>0</v>
      </c>
      <c r="S608" s="43">
        <v>0</v>
      </c>
      <c r="T608" s="43">
        <v>0</v>
      </c>
      <c r="U608" s="43">
        <v>0</v>
      </c>
      <c r="V608" s="43">
        <v>0</v>
      </c>
      <c r="W608" s="43">
        <v>0</v>
      </c>
      <c r="X608" s="43">
        <v>0</v>
      </c>
      <c r="Y608" s="43">
        <v>0</v>
      </c>
    </row>
    <row r="609" spans="1:25" ht="14.25" hidden="1" customHeight="1" outlineLevel="1" x14ac:dyDescent="0.25">
      <c r="A609" s="16" t="s">
        <v>3</v>
      </c>
      <c r="B609" s="43">
        <v>281.18</v>
      </c>
      <c r="C609" s="43">
        <v>281.18</v>
      </c>
      <c r="D609" s="43">
        <v>281.18</v>
      </c>
      <c r="E609" s="43">
        <v>281.18</v>
      </c>
      <c r="F609" s="43">
        <v>281.18</v>
      </c>
      <c r="G609" s="43">
        <v>281.18</v>
      </c>
      <c r="H609" s="43">
        <v>281.18</v>
      </c>
      <c r="I609" s="43">
        <v>281.18</v>
      </c>
      <c r="J609" s="43">
        <v>281.18</v>
      </c>
      <c r="K609" s="43">
        <v>281.18</v>
      </c>
      <c r="L609" s="43">
        <v>281.18</v>
      </c>
      <c r="M609" s="43">
        <v>281.18</v>
      </c>
      <c r="N609" s="43">
        <v>281.18</v>
      </c>
      <c r="O609" s="43">
        <v>281.18</v>
      </c>
      <c r="P609" s="43">
        <v>281.18</v>
      </c>
      <c r="Q609" s="43">
        <v>281.18</v>
      </c>
      <c r="R609" s="43">
        <v>281.18</v>
      </c>
      <c r="S609" s="43">
        <v>281.18</v>
      </c>
      <c r="T609" s="43">
        <v>281.18</v>
      </c>
      <c r="U609" s="43">
        <v>281.18</v>
      </c>
      <c r="V609" s="43">
        <v>281.18</v>
      </c>
      <c r="W609" s="43">
        <v>281.18</v>
      </c>
      <c r="X609" s="43">
        <v>281.18</v>
      </c>
      <c r="Y609" s="43">
        <v>281.18</v>
      </c>
    </row>
    <row r="610" spans="1:25" ht="14.25" hidden="1" customHeight="1" outlineLevel="1" x14ac:dyDescent="0.25">
      <c r="A610" s="17" t="s">
        <v>4</v>
      </c>
      <c r="B610" s="43">
        <v>148.16999999999999</v>
      </c>
      <c r="C610" s="43">
        <v>148.16999999999999</v>
      </c>
      <c r="D610" s="43">
        <v>148.16999999999999</v>
      </c>
      <c r="E610" s="43">
        <v>148.16999999999999</v>
      </c>
      <c r="F610" s="43">
        <v>148.16999999999999</v>
      </c>
      <c r="G610" s="43">
        <v>148.16999999999999</v>
      </c>
      <c r="H610" s="43">
        <v>148.16999999999999</v>
      </c>
      <c r="I610" s="43">
        <v>148.16999999999999</v>
      </c>
      <c r="J610" s="43">
        <v>148.16999999999999</v>
      </c>
      <c r="K610" s="43">
        <v>148.16999999999999</v>
      </c>
      <c r="L610" s="43">
        <v>148.16999999999999</v>
      </c>
      <c r="M610" s="43">
        <v>148.16999999999999</v>
      </c>
      <c r="N610" s="43">
        <v>148.16999999999999</v>
      </c>
      <c r="O610" s="43">
        <v>148.16999999999999</v>
      </c>
      <c r="P610" s="43">
        <v>148.16999999999999</v>
      </c>
      <c r="Q610" s="43">
        <v>148.16999999999999</v>
      </c>
      <c r="R610" s="43">
        <v>148.16999999999999</v>
      </c>
      <c r="S610" s="43">
        <v>148.16999999999999</v>
      </c>
      <c r="T610" s="43">
        <v>148.16999999999999</v>
      </c>
      <c r="U610" s="43">
        <v>148.16999999999999</v>
      </c>
      <c r="V610" s="43">
        <v>148.16999999999999</v>
      </c>
      <c r="W610" s="43">
        <v>148.16999999999999</v>
      </c>
      <c r="X610" s="43">
        <v>148.16999999999999</v>
      </c>
      <c r="Y610" s="43">
        <v>148.16999999999999</v>
      </c>
    </row>
    <row r="611" spans="1:25" ht="25.5" hidden="1" customHeight="1" outlineLevel="1" x14ac:dyDescent="0.25">
      <c r="A611" s="60" t="s">
        <v>127</v>
      </c>
      <c r="B611" s="43">
        <v>0</v>
      </c>
      <c r="C611" s="43">
        <v>0</v>
      </c>
      <c r="D611" s="43">
        <v>0</v>
      </c>
      <c r="E611" s="43">
        <v>0</v>
      </c>
      <c r="F611" s="43">
        <v>0</v>
      </c>
      <c r="G611" s="43">
        <v>0</v>
      </c>
      <c r="H611" s="43">
        <v>0</v>
      </c>
      <c r="I611" s="43">
        <v>0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0</v>
      </c>
      <c r="P611" s="43">
        <v>0</v>
      </c>
      <c r="Q611" s="43">
        <v>0</v>
      </c>
      <c r="R611" s="43">
        <v>0</v>
      </c>
      <c r="S611" s="43">
        <v>0</v>
      </c>
      <c r="T611" s="43">
        <v>0</v>
      </c>
      <c r="U611" s="43">
        <v>0</v>
      </c>
      <c r="V611" s="43">
        <v>0</v>
      </c>
      <c r="W611" s="43">
        <v>0</v>
      </c>
      <c r="X611" s="43">
        <v>0</v>
      </c>
      <c r="Y611" s="43">
        <v>0</v>
      </c>
    </row>
    <row r="612" spans="1:25" ht="15" hidden="1" customHeight="1" outlineLevel="1" thickBot="1" x14ac:dyDescent="0.25">
      <c r="A612" s="35" t="s">
        <v>117</v>
      </c>
      <c r="B612" s="43">
        <v>2.3676712499999999</v>
      </c>
      <c r="C612" s="43">
        <v>2.3676712499999999</v>
      </c>
      <c r="D612" s="43">
        <v>2.3676712499999999</v>
      </c>
      <c r="E612" s="43">
        <v>2.3676712499999999</v>
      </c>
      <c r="F612" s="43">
        <v>2.3676712499999999</v>
      </c>
      <c r="G612" s="43">
        <v>2.3676712499999999</v>
      </c>
      <c r="H612" s="43">
        <v>2.3676712499999999</v>
      </c>
      <c r="I612" s="43">
        <v>2.3676712499999999</v>
      </c>
      <c r="J612" s="43">
        <v>2.3676712499999999</v>
      </c>
      <c r="K612" s="43">
        <v>2.3676712499999999</v>
      </c>
      <c r="L612" s="43">
        <v>2.3676712499999999</v>
      </c>
      <c r="M612" s="43">
        <v>2.3676712499999999</v>
      </c>
      <c r="N612" s="43">
        <v>2.3676712499999999</v>
      </c>
      <c r="O612" s="43">
        <v>2.3676712499999999</v>
      </c>
      <c r="P612" s="43">
        <v>2.3676712499999999</v>
      </c>
      <c r="Q612" s="43">
        <v>2.3676712499999999</v>
      </c>
      <c r="R612" s="43">
        <v>2.3676712499999999</v>
      </c>
      <c r="S612" s="43">
        <v>2.3676712499999999</v>
      </c>
      <c r="T612" s="43">
        <v>2.3676712499999999</v>
      </c>
      <c r="U612" s="43">
        <v>2.3676712499999999</v>
      </c>
      <c r="V612" s="43">
        <v>2.3676712499999999</v>
      </c>
      <c r="W612" s="43">
        <v>2.3676712499999999</v>
      </c>
      <c r="X612" s="43">
        <v>2.3676712499999999</v>
      </c>
      <c r="Y612" s="43">
        <v>2.3676712499999999</v>
      </c>
    </row>
    <row r="613" spans="1:25" ht="15" collapsed="1" thickBot="1" x14ac:dyDescent="0.25">
      <c r="A613" s="27">
        <v>24</v>
      </c>
      <c r="B613" s="154">
        <v>1176.1400000000001</v>
      </c>
      <c r="C613" s="154">
        <v>1263.97</v>
      </c>
      <c r="D613" s="154">
        <v>1344.84</v>
      </c>
      <c r="E613" s="154">
        <v>1339.54</v>
      </c>
      <c r="F613" s="154">
        <v>1387.63</v>
      </c>
      <c r="G613" s="154">
        <v>1323.72</v>
      </c>
      <c r="H613" s="154">
        <v>1285.1400000000001</v>
      </c>
      <c r="I613" s="154">
        <v>1240.3599999999999</v>
      </c>
      <c r="J613" s="154">
        <v>1190.28</v>
      </c>
      <c r="K613" s="154">
        <v>1113.8499999999999</v>
      </c>
      <c r="L613" s="154">
        <v>1042.8800000000001</v>
      </c>
      <c r="M613" s="154">
        <v>992.23</v>
      </c>
      <c r="N613" s="154">
        <v>993.38</v>
      </c>
      <c r="O613" s="154">
        <v>1001.2</v>
      </c>
      <c r="P613" s="154">
        <v>993.66</v>
      </c>
      <c r="Q613" s="154">
        <v>968.79</v>
      </c>
      <c r="R613" s="154">
        <v>986.76</v>
      </c>
      <c r="S613" s="154">
        <v>992.17</v>
      </c>
      <c r="T613" s="154">
        <v>1003.82</v>
      </c>
      <c r="U613" s="154">
        <v>1006.66</v>
      </c>
      <c r="V613" s="154">
        <v>1011.51</v>
      </c>
      <c r="W613" s="154">
        <v>982.53</v>
      </c>
      <c r="X613" s="154">
        <v>985.66</v>
      </c>
      <c r="Y613" s="154">
        <v>1059.06</v>
      </c>
    </row>
    <row r="614" spans="1:25" ht="51" hidden="1" customHeight="1" outlineLevel="1" x14ac:dyDescent="0.25">
      <c r="A614" s="118" t="s">
        <v>70</v>
      </c>
      <c r="B614" s="43">
        <v>744.42719053999997</v>
      </c>
      <c r="C614" s="43">
        <v>832.24868626</v>
      </c>
      <c r="D614" s="43">
        <v>913.12046758999998</v>
      </c>
      <c r="E614" s="43">
        <v>907.82570785999997</v>
      </c>
      <c r="F614" s="43">
        <v>955.91603722000002</v>
      </c>
      <c r="G614" s="43">
        <v>892.00563729999999</v>
      </c>
      <c r="H614" s="43">
        <v>853.41934134999997</v>
      </c>
      <c r="I614" s="43">
        <v>808.63773020999997</v>
      </c>
      <c r="J614" s="43">
        <v>758.55819658999997</v>
      </c>
      <c r="K614" s="43">
        <v>682.12764747999995</v>
      </c>
      <c r="L614" s="43">
        <v>611.15815209000004</v>
      </c>
      <c r="M614" s="43">
        <v>560.51298636000001</v>
      </c>
      <c r="N614" s="43">
        <v>561.66008742999998</v>
      </c>
      <c r="O614" s="43">
        <v>569.47945106999998</v>
      </c>
      <c r="P614" s="43">
        <v>561.93770611000002</v>
      </c>
      <c r="Q614" s="43">
        <v>537.07522300999995</v>
      </c>
      <c r="R614" s="43">
        <v>555.04658844999994</v>
      </c>
      <c r="S614" s="43">
        <v>560.44735401000003</v>
      </c>
      <c r="T614" s="43">
        <v>572.10215827000002</v>
      </c>
      <c r="U614" s="43">
        <v>574.94455570000002</v>
      </c>
      <c r="V614" s="43">
        <v>579.78823648000002</v>
      </c>
      <c r="W614" s="43">
        <v>550.81088450000004</v>
      </c>
      <c r="X614" s="43">
        <v>553.94026366000003</v>
      </c>
      <c r="Y614" s="43">
        <v>627.34625473999995</v>
      </c>
    </row>
    <row r="615" spans="1:25" ht="38.25" hidden="1" customHeight="1" outlineLevel="1" x14ac:dyDescent="0.25">
      <c r="A615" s="16" t="s">
        <v>71</v>
      </c>
      <c r="B615" s="43">
        <v>0</v>
      </c>
      <c r="C615" s="43">
        <v>0</v>
      </c>
      <c r="D615" s="43">
        <v>0</v>
      </c>
      <c r="E615" s="43">
        <v>0</v>
      </c>
      <c r="F615" s="43">
        <v>0</v>
      </c>
      <c r="G615" s="43">
        <v>0</v>
      </c>
      <c r="H615" s="43">
        <v>0</v>
      </c>
      <c r="I615" s="43">
        <v>0</v>
      </c>
      <c r="J615" s="43">
        <v>0</v>
      </c>
      <c r="K615" s="43">
        <v>0</v>
      </c>
      <c r="L615" s="43">
        <v>0</v>
      </c>
      <c r="M615" s="43">
        <v>0</v>
      </c>
      <c r="N615" s="43">
        <v>0</v>
      </c>
      <c r="O615" s="43">
        <v>0</v>
      </c>
      <c r="P615" s="43">
        <v>0</v>
      </c>
      <c r="Q615" s="43">
        <v>0</v>
      </c>
      <c r="R615" s="43">
        <v>0</v>
      </c>
      <c r="S615" s="43">
        <v>0</v>
      </c>
      <c r="T615" s="43">
        <v>0</v>
      </c>
      <c r="U615" s="43">
        <v>0</v>
      </c>
      <c r="V615" s="43">
        <v>0</v>
      </c>
      <c r="W615" s="43">
        <v>0</v>
      </c>
      <c r="X615" s="43">
        <v>0</v>
      </c>
      <c r="Y615" s="43">
        <v>0</v>
      </c>
    </row>
    <row r="616" spans="1:25" ht="14.25" hidden="1" customHeight="1" outlineLevel="1" x14ac:dyDescent="0.25">
      <c r="A616" s="16" t="s">
        <v>3</v>
      </c>
      <c r="B616" s="43">
        <v>281.18</v>
      </c>
      <c r="C616" s="43">
        <v>281.18</v>
      </c>
      <c r="D616" s="43">
        <v>281.18</v>
      </c>
      <c r="E616" s="43">
        <v>281.18</v>
      </c>
      <c r="F616" s="43">
        <v>281.18</v>
      </c>
      <c r="G616" s="43">
        <v>281.18</v>
      </c>
      <c r="H616" s="43">
        <v>281.18</v>
      </c>
      <c r="I616" s="43">
        <v>281.18</v>
      </c>
      <c r="J616" s="43">
        <v>281.18</v>
      </c>
      <c r="K616" s="43">
        <v>281.18</v>
      </c>
      <c r="L616" s="43">
        <v>281.18</v>
      </c>
      <c r="M616" s="43">
        <v>281.18</v>
      </c>
      <c r="N616" s="43">
        <v>281.18</v>
      </c>
      <c r="O616" s="43">
        <v>281.18</v>
      </c>
      <c r="P616" s="43">
        <v>281.18</v>
      </c>
      <c r="Q616" s="43">
        <v>281.18</v>
      </c>
      <c r="R616" s="43">
        <v>281.18</v>
      </c>
      <c r="S616" s="43">
        <v>281.18</v>
      </c>
      <c r="T616" s="43">
        <v>281.18</v>
      </c>
      <c r="U616" s="43">
        <v>281.18</v>
      </c>
      <c r="V616" s="43">
        <v>281.18</v>
      </c>
      <c r="W616" s="43">
        <v>281.18</v>
      </c>
      <c r="X616" s="43">
        <v>281.18</v>
      </c>
      <c r="Y616" s="43">
        <v>281.18</v>
      </c>
    </row>
    <row r="617" spans="1:25" ht="14.25" hidden="1" customHeight="1" outlineLevel="1" x14ac:dyDescent="0.25">
      <c r="A617" s="17" t="s">
        <v>4</v>
      </c>
      <c r="B617" s="43">
        <v>148.16999999999999</v>
      </c>
      <c r="C617" s="43">
        <v>148.16999999999999</v>
      </c>
      <c r="D617" s="43">
        <v>148.16999999999999</v>
      </c>
      <c r="E617" s="43">
        <v>148.16999999999999</v>
      </c>
      <c r="F617" s="43">
        <v>148.16999999999999</v>
      </c>
      <c r="G617" s="43">
        <v>148.16999999999999</v>
      </c>
      <c r="H617" s="43">
        <v>148.16999999999999</v>
      </c>
      <c r="I617" s="43">
        <v>148.16999999999999</v>
      </c>
      <c r="J617" s="43">
        <v>148.16999999999999</v>
      </c>
      <c r="K617" s="43">
        <v>148.16999999999999</v>
      </c>
      <c r="L617" s="43">
        <v>148.16999999999999</v>
      </c>
      <c r="M617" s="43">
        <v>148.16999999999999</v>
      </c>
      <c r="N617" s="43">
        <v>148.16999999999999</v>
      </c>
      <c r="O617" s="43">
        <v>148.16999999999999</v>
      </c>
      <c r="P617" s="43">
        <v>148.16999999999999</v>
      </c>
      <c r="Q617" s="43">
        <v>148.16999999999999</v>
      </c>
      <c r="R617" s="43">
        <v>148.16999999999999</v>
      </c>
      <c r="S617" s="43">
        <v>148.16999999999999</v>
      </c>
      <c r="T617" s="43">
        <v>148.16999999999999</v>
      </c>
      <c r="U617" s="43">
        <v>148.16999999999999</v>
      </c>
      <c r="V617" s="43">
        <v>148.16999999999999</v>
      </c>
      <c r="W617" s="43">
        <v>148.16999999999999</v>
      </c>
      <c r="X617" s="43">
        <v>148.16999999999999</v>
      </c>
      <c r="Y617" s="43">
        <v>148.16999999999999</v>
      </c>
    </row>
    <row r="618" spans="1:25" ht="25.5" hidden="1" customHeight="1" outlineLevel="1" x14ac:dyDescent="0.25">
      <c r="A618" s="60" t="s">
        <v>127</v>
      </c>
      <c r="B618" s="43">
        <v>0</v>
      </c>
      <c r="C618" s="43">
        <v>0</v>
      </c>
      <c r="D618" s="43">
        <v>0</v>
      </c>
      <c r="E618" s="43">
        <v>0</v>
      </c>
      <c r="F618" s="43">
        <v>0</v>
      </c>
      <c r="G618" s="43">
        <v>0</v>
      </c>
      <c r="H618" s="43">
        <v>0</v>
      </c>
      <c r="I618" s="43">
        <v>0</v>
      </c>
      <c r="J618" s="43">
        <v>0</v>
      </c>
      <c r="K618" s="43">
        <v>0</v>
      </c>
      <c r="L618" s="43">
        <v>0</v>
      </c>
      <c r="M618" s="43">
        <v>0</v>
      </c>
      <c r="N618" s="43">
        <v>0</v>
      </c>
      <c r="O618" s="43">
        <v>0</v>
      </c>
      <c r="P618" s="43">
        <v>0</v>
      </c>
      <c r="Q618" s="43">
        <v>0</v>
      </c>
      <c r="R618" s="43">
        <v>0</v>
      </c>
      <c r="S618" s="43">
        <v>0</v>
      </c>
      <c r="T618" s="43">
        <v>0</v>
      </c>
      <c r="U618" s="43">
        <v>0</v>
      </c>
      <c r="V618" s="43">
        <v>0</v>
      </c>
      <c r="W618" s="43">
        <v>0</v>
      </c>
      <c r="X618" s="43">
        <v>0</v>
      </c>
      <c r="Y618" s="43">
        <v>0</v>
      </c>
    </row>
    <row r="619" spans="1:25" ht="15" hidden="1" customHeight="1" outlineLevel="1" thickBot="1" x14ac:dyDescent="0.25">
      <c r="A619" s="35" t="s">
        <v>117</v>
      </c>
      <c r="B619" s="43">
        <v>2.3676712499999999</v>
      </c>
      <c r="C619" s="43">
        <v>2.3676712499999999</v>
      </c>
      <c r="D619" s="43">
        <v>2.3676712499999999</v>
      </c>
      <c r="E619" s="43">
        <v>2.3676712499999999</v>
      </c>
      <c r="F619" s="43">
        <v>2.3676712499999999</v>
      </c>
      <c r="G619" s="43">
        <v>2.3676712499999999</v>
      </c>
      <c r="H619" s="43">
        <v>2.3676712499999999</v>
      </c>
      <c r="I619" s="43">
        <v>2.3676712499999999</v>
      </c>
      <c r="J619" s="43">
        <v>2.3676712499999999</v>
      </c>
      <c r="K619" s="43">
        <v>2.3676712499999999</v>
      </c>
      <c r="L619" s="43">
        <v>2.3676712499999999</v>
      </c>
      <c r="M619" s="43">
        <v>2.3676712499999999</v>
      </c>
      <c r="N619" s="43">
        <v>2.3676712499999999</v>
      </c>
      <c r="O619" s="43">
        <v>2.3676712499999999</v>
      </c>
      <c r="P619" s="43">
        <v>2.3676712499999999</v>
      </c>
      <c r="Q619" s="43">
        <v>2.3676712499999999</v>
      </c>
      <c r="R619" s="43">
        <v>2.3676712499999999</v>
      </c>
      <c r="S619" s="43">
        <v>2.3676712499999999</v>
      </c>
      <c r="T619" s="43">
        <v>2.3676712499999999</v>
      </c>
      <c r="U619" s="43">
        <v>2.3676712499999999</v>
      </c>
      <c r="V619" s="43">
        <v>2.3676712499999999</v>
      </c>
      <c r="W619" s="43">
        <v>2.3676712499999999</v>
      </c>
      <c r="X619" s="43">
        <v>2.3676712499999999</v>
      </c>
      <c r="Y619" s="43">
        <v>2.3676712499999999</v>
      </c>
    </row>
    <row r="620" spans="1:25" ht="15" collapsed="1" thickBot="1" x14ac:dyDescent="0.25">
      <c r="A620" s="27">
        <v>25</v>
      </c>
      <c r="B620" s="154">
        <v>1170.6600000000001</v>
      </c>
      <c r="C620" s="154">
        <v>1278.8800000000001</v>
      </c>
      <c r="D620" s="154">
        <v>1393.28</v>
      </c>
      <c r="E620" s="154">
        <v>1335.62</v>
      </c>
      <c r="F620" s="154">
        <v>1367.38</v>
      </c>
      <c r="G620" s="154">
        <v>1344.33</v>
      </c>
      <c r="H620" s="154">
        <v>1290</v>
      </c>
      <c r="I620" s="154">
        <v>1294.1099999999999</v>
      </c>
      <c r="J620" s="154">
        <v>1218.1300000000001</v>
      </c>
      <c r="K620" s="154">
        <v>1119.29</v>
      </c>
      <c r="L620" s="154">
        <v>1054.1600000000001</v>
      </c>
      <c r="M620" s="154">
        <v>1032.22</v>
      </c>
      <c r="N620" s="154">
        <v>1055</v>
      </c>
      <c r="O620" s="154">
        <v>1065.6300000000001</v>
      </c>
      <c r="P620" s="154">
        <v>1057.08</v>
      </c>
      <c r="Q620" s="154">
        <v>1077.22</v>
      </c>
      <c r="R620" s="154">
        <v>1074.96</v>
      </c>
      <c r="S620" s="154">
        <v>1070.56</v>
      </c>
      <c r="T620" s="154">
        <v>1053.45</v>
      </c>
      <c r="U620" s="154">
        <v>1070.27</v>
      </c>
      <c r="V620" s="154">
        <v>1102.58</v>
      </c>
      <c r="W620" s="154">
        <v>1115.93</v>
      </c>
      <c r="X620" s="154">
        <v>1137.5899999999999</v>
      </c>
      <c r="Y620" s="154">
        <v>1164.3699999999999</v>
      </c>
    </row>
    <row r="621" spans="1:25" ht="51" hidden="1" customHeight="1" outlineLevel="1" x14ac:dyDescent="0.25">
      <c r="A621" s="16" t="s">
        <v>70</v>
      </c>
      <c r="B621" s="43">
        <v>738.94119217000002</v>
      </c>
      <c r="C621" s="43">
        <v>847.16654301000005</v>
      </c>
      <c r="D621" s="43">
        <v>961.56626478999999</v>
      </c>
      <c r="E621" s="43">
        <v>903.90100774999996</v>
      </c>
      <c r="F621" s="43">
        <v>935.65863845000001</v>
      </c>
      <c r="G621" s="43">
        <v>912.60915998999997</v>
      </c>
      <c r="H621" s="43">
        <v>858.27888853000002</v>
      </c>
      <c r="I621" s="43">
        <v>862.39273388000004</v>
      </c>
      <c r="J621" s="43">
        <v>786.40961932000005</v>
      </c>
      <c r="K621" s="43">
        <v>687.56986758000005</v>
      </c>
      <c r="L621" s="43">
        <v>622.44385101</v>
      </c>
      <c r="M621" s="43">
        <v>600.50112627999999</v>
      </c>
      <c r="N621" s="43">
        <v>623.28454962000001</v>
      </c>
      <c r="O621" s="43">
        <v>633.91049475</v>
      </c>
      <c r="P621" s="43">
        <v>625.36214934999998</v>
      </c>
      <c r="Q621" s="43">
        <v>645.49826869000003</v>
      </c>
      <c r="R621" s="43">
        <v>643.24527312999999</v>
      </c>
      <c r="S621" s="43">
        <v>638.84462027999996</v>
      </c>
      <c r="T621" s="43">
        <v>621.73366419000001</v>
      </c>
      <c r="U621" s="43">
        <v>638.55692697999996</v>
      </c>
      <c r="V621" s="43">
        <v>670.86159640999995</v>
      </c>
      <c r="W621" s="43">
        <v>684.21083792000002</v>
      </c>
      <c r="X621" s="43">
        <v>705.87275942999997</v>
      </c>
      <c r="Y621" s="43">
        <v>732.65075922000005</v>
      </c>
    </row>
    <row r="622" spans="1:25" ht="38.25" hidden="1" customHeight="1" outlineLevel="1" x14ac:dyDescent="0.25">
      <c r="A622" s="16" t="s">
        <v>71</v>
      </c>
      <c r="B622" s="43">
        <v>0</v>
      </c>
      <c r="C622" s="43">
        <v>0</v>
      </c>
      <c r="D622" s="43">
        <v>0</v>
      </c>
      <c r="E622" s="43">
        <v>0</v>
      </c>
      <c r="F622" s="43">
        <v>0</v>
      </c>
      <c r="G622" s="43">
        <v>0</v>
      </c>
      <c r="H622" s="43">
        <v>0</v>
      </c>
      <c r="I622" s="43">
        <v>0</v>
      </c>
      <c r="J622" s="43">
        <v>0</v>
      </c>
      <c r="K622" s="43">
        <v>0</v>
      </c>
      <c r="L622" s="43">
        <v>0</v>
      </c>
      <c r="M622" s="43">
        <v>0</v>
      </c>
      <c r="N622" s="43">
        <v>0</v>
      </c>
      <c r="O622" s="43">
        <v>0</v>
      </c>
      <c r="P622" s="43">
        <v>0</v>
      </c>
      <c r="Q622" s="43">
        <v>0</v>
      </c>
      <c r="R622" s="43">
        <v>0</v>
      </c>
      <c r="S622" s="43">
        <v>0</v>
      </c>
      <c r="T622" s="43">
        <v>0</v>
      </c>
      <c r="U622" s="43">
        <v>0</v>
      </c>
      <c r="V622" s="43">
        <v>0</v>
      </c>
      <c r="W622" s="43">
        <v>0</v>
      </c>
      <c r="X622" s="43">
        <v>0</v>
      </c>
      <c r="Y622" s="43">
        <v>0</v>
      </c>
    </row>
    <row r="623" spans="1:25" ht="14.25" hidden="1" customHeight="1" outlineLevel="1" x14ac:dyDescent="0.25">
      <c r="A623" s="16" t="s">
        <v>3</v>
      </c>
      <c r="B623" s="43">
        <v>281.18</v>
      </c>
      <c r="C623" s="43">
        <v>281.18</v>
      </c>
      <c r="D623" s="43">
        <v>281.18</v>
      </c>
      <c r="E623" s="43">
        <v>281.18</v>
      </c>
      <c r="F623" s="43">
        <v>281.18</v>
      </c>
      <c r="G623" s="43">
        <v>281.18</v>
      </c>
      <c r="H623" s="43">
        <v>281.18</v>
      </c>
      <c r="I623" s="43">
        <v>281.18</v>
      </c>
      <c r="J623" s="43">
        <v>281.18</v>
      </c>
      <c r="K623" s="43">
        <v>281.18</v>
      </c>
      <c r="L623" s="43">
        <v>281.18</v>
      </c>
      <c r="M623" s="43">
        <v>281.18</v>
      </c>
      <c r="N623" s="43">
        <v>281.18</v>
      </c>
      <c r="O623" s="43">
        <v>281.18</v>
      </c>
      <c r="P623" s="43">
        <v>281.18</v>
      </c>
      <c r="Q623" s="43">
        <v>281.18</v>
      </c>
      <c r="R623" s="43">
        <v>281.18</v>
      </c>
      <c r="S623" s="43">
        <v>281.18</v>
      </c>
      <c r="T623" s="43">
        <v>281.18</v>
      </c>
      <c r="U623" s="43">
        <v>281.18</v>
      </c>
      <c r="V623" s="43">
        <v>281.18</v>
      </c>
      <c r="W623" s="43">
        <v>281.18</v>
      </c>
      <c r="X623" s="43">
        <v>281.18</v>
      </c>
      <c r="Y623" s="43">
        <v>281.18</v>
      </c>
    </row>
    <row r="624" spans="1:25" ht="14.25" hidden="1" customHeight="1" outlineLevel="1" x14ac:dyDescent="0.25">
      <c r="A624" s="17" t="s">
        <v>4</v>
      </c>
      <c r="B624" s="43">
        <v>148.16999999999999</v>
      </c>
      <c r="C624" s="43">
        <v>148.16999999999999</v>
      </c>
      <c r="D624" s="43">
        <v>148.16999999999999</v>
      </c>
      <c r="E624" s="43">
        <v>148.16999999999999</v>
      </c>
      <c r="F624" s="43">
        <v>148.16999999999999</v>
      </c>
      <c r="G624" s="43">
        <v>148.16999999999999</v>
      </c>
      <c r="H624" s="43">
        <v>148.16999999999999</v>
      </c>
      <c r="I624" s="43">
        <v>148.16999999999999</v>
      </c>
      <c r="J624" s="43">
        <v>148.16999999999999</v>
      </c>
      <c r="K624" s="43">
        <v>148.16999999999999</v>
      </c>
      <c r="L624" s="43">
        <v>148.16999999999999</v>
      </c>
      <c r="M624" s="43">
        <v>148.16999999999999</v>
      </c>
      <c r="N624" s="43">
        <v>148.16999999999999</v>
      </c>
      <c r="O624" s="43">
        <v>148.16999999999999</v>
      </c>
      <c r="P624" s="43">
        <v>148.16999999999999</v>
      </c>
      <c r="Q624" s="43">
        <v>148.16999999999999</v>
      </c>
      <c r="R624" s="43">
        <v>148.16999999999999</v>
      </c>
      <c r="S624" s="43">
        <v>148.16999999999999</v>
      </c>
      <c r="T624" s="43">
        <v>148.16999999999999</v>
      </c>
      <c r="U624" s="43">
        <v>148.16999999999999</v>
      </c>
      <c r="V624" s="43">
        <v>148.16999999999999</v>
      </c>
      <c r="W624" s="43">
        <v>148.16999999999999</v>
      </c>
      <c r="X624" s="43">
        <v>148.16999999999999</v>
      </c>
      <c r="Y624" s="43">
        <v>148.16999999999999</v>
      </c>
    </row>
    <row r="625" spans="1:25" ht="25.5" hidden="1" customHeight="1" outlineLevel="1" x14ac:dyDescent="0.25">
      <c r="A625" s="60" t="s">
        <v>127</v>
      </c>
      <c r="B625" s="43">
        <v>0</v>
      </c>
      <c r="C625" s="43">
        <v>0</v>
      </c>
      <c r="D625" s="43">
        <v>0</v>
      </c>
      <c r="E625" s="43">
        <v>0</v>
      </c>
      <c r="F625" s="43">
        <v>0</v>
      </c>
      <c r="G625" s="43">
        <v>0</v>
      </c>
      <c r="H625" s="43">
        <v>0</v>
      </c>
      <c r="I625" s="43">
        <v>0</v>
      </c>
      <c r="J625" s="43">
        <v>0</v>
      </c>
      <c r="K625" s="43">
        <v>0</v>
      </c>
      <c r="L625" s="43">
        <v>0</v>
      </c>
      <c r="M625" s="43">
        <v>0</v>
      </c>
      <c r="N625" s="43">
        <v>0</v>
      </c>
      <c r="O625" s="43">
        <v>0</v>
      </c>
      <c r="P625" s="43">
        <v>0</v>
      </c>
      <c r="Q625" s="43">
        <v>0</v>
      </c>
      <c r="R625" s="43">
        <v>0</v>
      </c>
      <c r="S625" s="43">
        <v>0</v>
      </c>
      <c r="T625" s="43">
        <v>0</v>
      </c>
      <c r="U625" s="43">
        <v>0</v>
      </c>
      <c r="V625" s="43">
        <v>0</v>
      </c>
      <c r="W625" s="43">
        <v>0</v>
      </c>
      <c r="X625" s="43">
        <v>0</v>
      </c>
      <c r="Y625" s="43">
        <v>0</v>
      </c>
    </row>
    <row r="626" spans="1:25" ht="15" hidden="1" customHeight="1" outlineLevel="1" thickBot="1" x14ac:dyDescent="0.25">
      <c r="A626" s="35" t="s">
        <v>117</v>
      </c>
      <c r="B626" s="43">
        <v>2.3676712499999999</v>
      </c>
      <c r="C626" s="43">
        <v>2.3676712499999999</v>
      </c>
      <c r="D626" s="43">
        <v>2.3676712499999999</v>
      </c>
      <c r="E626" s="43">
        <v>2.3676712499999999</v>
      </c>
      <c r="F626" s="43">
        <v>2.3676712499999999</v>
      </c>
      <c r="G626" s="43">
        <v>2.3676712499999999</v>
      </c>
      <c r="H626" s="43">
        <v>2.3676712499999999</v>
      </c>
      <c r="I626" s="43">
        <v>2.3676712499999999</v>
      </c>
      <c r="J626" s="43">
        <v>2.3676712499999999</v>
      </c>
      <c r="K626" s="43">
        <v>2.3676712499999999</v>
      </c>
      <c r="L626" s="43">
        <v>2.3676712499999999</v>
      </c>
      <c r="M626" s="43">
        <v>2.3676712499999999</v>
      </c>
      <c r="N626" s="43">
        <v>2.3676712499999999</v>
      </c>
      <c r="O626" s="43">
        <v>2.3676712499999999</v>
      </c>
      <c r="P626" s="43">
        <v>2.3676712499999999</v>
      </c>
      <c r="Q626" s="43">
        <v>2.3676712499999999</v>
      </c>
      <c r="R626" s="43">
        <v>2.3676712499999999</v>
      </c>
      <c r="S626" s="43">
        <v>2.3676712499999999</v>
      </c>
      <c r="T626" s="43">
        <v>2.3676712499999999</v>
      </c>
      <c r="U626" s="43">
        <v>2.3676712499999999</v>
      </c>
      <c r="V626" s="43">
        <v>2.3676712499999999</v>
      </c>
      <c r="W626" s="43">
        <v>2.3676712499999999</v>
      </c>
      <c r="X626" s="43">
        <v>2.3676712499999999</v>
      </c>
      <c r="Y626" s="43">
        <v>2.3676712499999999</v>
      </c>
    </row>
    <row r="627" spans="1:25" ht="15" collapsed="1" thickBot="1" x14ac:dyDescent="0.25">
      <c r="A627" s="28">
        <v>26</v>
      </c>
      <c r="B627" s="154">
        <v>1222.3800000000001</v>
      </c>
      <c r="C627" s="154">
        <v>1347.81</v>
      </c>
      <c r="D627" s="154">
        <v>1444.11</v>
      </c>
      <c r="E627" s="154">
        <v>1412.69</v>
      </c>
      <c r="F627" s="154">
        <v>1420.77</v>
      </c>
      <c r="G627" s="154">
        <v>1410.32</v>
      </c>
      <c r="H627" s="154">
        <v>1399.96</v>
      </c>
      <c r="I627" s="154">
        <v>1289.97</v>
      </c>
      <c r="J627" s="154">
        <v>1176.28</v>
      </c>
      <c r="K627" s="154">
        <v>1157.5999999999999</v>
      </c>
      <c r="L627" s="154">
        <v>1091.8599999999999</v>
      </c>
      <c r="M627" s="154">
        <v>1080.3699999999999</v>
      </c>
      <c r="N627" s="154">
        <v>1056.51</v>
      </c>
      <c r="O627" s="154">
        <v>1079.49</v>
      </c>
      <c r="P627" s="154">
        <v>1066.5899999999999</v>
      </c>
      <c r="Q627" s="154">
        <v>1060</v>
      </c>
      <c r="R627" s="154">
        <v>1072.6199999999999</v>
      </c>
      <c r="S627" s="154">
        <v>1048.06</v>
      </c>
      <c r="T627" s="154">
        <v>1027.3</v>
      </c>
      <c r="U627" s="154">
        <v>1063.06</v>
      </c>
      <c r="V627" s="154">
        <v>1060.03</v>
      </c>
      <c r="W627" s="154">
        <v>1068.2</v>
      </c>
      <c r="X627" s="154">
        <v>1067.51</v>
      </c>
      <c r="Y627" s="154">
        <v>1148.49</v>
      </c>
    </row>
    <row r="628" spans="1:25" ht="51" hidden="1" customHeight="1" outlineLevel="1" x14ac:dyDescent="0.25">
      <c r="A628" s="16" t="s">
        <v>70</v>
      </c>
      <c r="B628" s="43">
        <v>790.65953751999996</v>
      </c>
      <c r="C628" s="43">
        <v>916.09180576000006</v>
      </c>
      <c r="D628" s="43">
        <v>1012.3917044999999</v>
      </c>
      <c r="E628" s="43">
        <v>980.97536874000002</v>
      </c>
      <c r="F628" s="43">
        <v>989.05111975</v>
      </c>
      <c r="G628" s="43">
        <v>978.60562607999998</v>
      </c>
      <c r="H628" s="43">
        <v>968.24087486999997</v>
      </c>
      <c r="I628" s="43">
        <v>858.25180059000002</v>
      </c>
      <c r="J628" s="43">
        <v>744.56266448999997</v>
      </c>
      <c r="K628" s="43">
        <v>725.88462216999994</v>
      </c>
      <c r="L628" s="43">
        <v>660.14620177999996</v>
      </c>
      <c r="M628" s="43">
        <v>648.65607179999995</v>
      </c>
      <c r="N628" s="43">
        <v>624.79614973000002</v>
      </c>
      <c r="O628" s="43">
        <v>647.76915110000004</v>
      </c>
      <c r="P628" s="43">
        <v>634.86845009000001</v>
      </c>
      <c r="Q628" s="43">
        <v>628.28207351000003</v>
      </c>
      <c r="R628" s="43">
        <v>640.89765812999997</v>
      </c>
      <c r="S628" s="43">
        <v>616.34715411000002</v>
      </c>
      <c r="T628" s="43">
        <v>595.58153799000002</v>
      </c>
      <c r="U628" s="43">
        <v>631.34593867000001</v>
      </c>
      <c r="V628" s="43">
        <v>628.31385909000005</v>
      </c>
      <c r="W628" s="43">
        <v>636.48119323000003</v>
      </c>
      <c r="X628" s="43">
        <v>635.79135831999997</v>
      </c>
      <c r="Y628" s="43">
        <v>716.77517289000002</v>
      </c>
    </row>
    <row r="629" spans="1:25" ht="38.25" hidden="1" customHeight="1" outlineLevel="1" x14ac:dyDescent="0.25">
      <c r="A629" s="16" t="s">
        <v>71</v>
      </c>
      <c r="B629" s="43">
        <v>0</v>
      </c>
      <c r="C629" s="43">
        <v>0</v>
      </c>
      <c r="D629" s="43">
        <v>0</v>
      </c>
      <c r="E629" s="43">
        <v>0</v>
      </c>
      <c r="F629" s="43">
        <v>0</v>
      </c>
      <c r="G629" s="43">
        <v>0</v>
      </c>
      <c r="H629" s="43">
        <v>0</v>
      </c>
      <c r="I629" s="43">
        <v>0</v>
      </c>
      <c r="J629" s="43">
        <v>0</v>
      </c>
      <c r="K629" s="43">
        <v>0</v>
      </c>
      <c r="L629" s="43">
        <v>0</v>
      </c>
      <c r="M629" s="43">
        <v>0</v>
      </c>
      <c r="N629" s="43">
        <v>0</v>
      </c>
      <c r="O629" s="43">
        <v>0</v>
      </c>
      <c r="P629" s="43">
        <v>0</v>
      </c>
      <c r="Q629" s="43">
        <v>0</v>
      </c>
      <c r="R629" s="43">
        <v>0</v>
      </c>
      <c r="S629" s="43">
        <v>0</v>
      </c>
      <c r="T629" s="43">
        <v>0</v>
      </c>
      <c r="U629" s="43">
        <v>0</v>
      </c>
      <c r="V629" s="43">
        <v>0</v>
      </c>
      <c r="W629" s="43">
        <v>0</v>
      </c>
      <c r="X629" s="43">
        <v>0</v>
      </c>
      <c r="Y629" s="43">
        <v>0</v>
      </c>
    </row>
    <row r="630" spans="1:25" ht="14.25" hidden="1" customHeight="1" outlineLevel="1" x14ac:dyDescent="0.25">
      <c r="A630" s="16" t="s">
        <v>3</v>
      </c>
      <c r="B630" s="43">
        <v>281.18</v>
      </c>
      <c r="C630" s="43">
        <v>281.18</v>
      </c>
      <c r="D630" s="43">
        <v>281.18</v>
      </c>
      <c r="E630" s="43">
        <v>281.18</v>
      </c>
      <c r="F630" s="43">
        <v>281.18</v>
      </c>
      <c r="G630" s="43">
        <v>281.18</v>
      </c>
      <c r="H630" s="43">
        <v>281.18</v>
      </c>
      <c r="I630" s="43">
        <v>281.18</v>
      </c>
      <c r="J630" s="43">
        <v>281.18</v>
      </c>
      <c r="K630" s="43">
        <v>281.18</v>
      </c>
      <c r="L630" s="43">
        <v>281.18</v>
      </c>
      <c r="M630" s="43">
        <v>281.18</v>
      </c>
      <c r="N630" s="43">
        <v>281.18</v>
      </c>
      <c r="O630" s="43">
        <v>281.18</v>
      </c>
      <c r="P630" s="43">
        <v>281.18</v>
      </c>
      <c r="Q630" s="43">
        <v>281.18</v>
      </c>
      <c r="R630" s="43">
        <v>281.18</v>
      </c>
      <c r="S630" s="43">
        <v>281.18</v>
      </c>
      <c r="T630" s="43">
        <v>281.18</v>
      </c>
      <c r="U630" s="43">
        <v>281.18</v>
      </c>
      <c r="V630" s="43">
        <v>281.18</v>
      </c>
      <c r="W630" s="43">
        <v>281.18</v>
      </c>
      <c r="X630" s="43">
        <v>281.18</v>
      </c>
      <c r="Y630" s="43">
        <v>281.18</v>
      </c>
    </row>
    <row r="631" spans="1:25" ht="14.25" hidden="1" customHeight="1" outlineLevel="1" x14ac:dyDescent="0.25">
      <c r="A631" s="17" t="s">
        <v>4</v>
      </c>
      <c r="B631" s="43">
        <v>148.16999999999999</v>
      </c>
      <c r="C631" s="43">
        <v>148.16999999999999</v>
      </c>
      <c r="D631" s="43">
        <v>148.16999999999999</v>
      </c>
      <c r="E631" s="43">
        <v>148.16999999999999</v>
      </c>
      <c r="F631" s="43">
        <v>148.16999999999999</v>
      </c>
      <c r="G631" s="43">
        <v>148.16999999999999</v>
      </c>
      <c r="H631" s="43">
        <v>148.16999999999999</v>
      </c>
      <c r="I631" s="43">
        <v>148.16999999999999</v>
      </c>
      <c r="J631" s="43">
        <v>148.16999999999999</v>
      </c>
      <c r="K631" s="43">
        <v>148.16999999999999</v>
      </c>
      <c r="L631" s="43">
        <v>148.16999999999999</v>
      </c>
      <c r="M631" s="43">
        <v>148.16999999999999</v>
      </c>
      <c r="N631" s="43">
        <v>148.16999999999999</v>
      </c>
      <c r="O631" s="43">
        <v>148.16999999999999</v>
      </c>
      <c r="P631" s="43">
        <v>148.16999999999999</v>
      </c>
      <c r="Q631" s="43">
        <v>148.16999999999999</v>
      </c>
      <c r="R631" s="43">
        <v>148.16999999999999</v>
      </c>
      <c r="S631" s="43">
        <v>148.16999999999999</v>
      </c>
      <c r="T631" s="43">
        <v>148.16999999999999</v>
      </c>
      <c r="U631" s="43">
        <v>148.16999999999999</v>
      </c>
      <c r="V631" s="43">
        <v>148.16999999999999</v>
      </c>
      <c r="W631" s="43">
        <v>148.16999999999999</v>
      </c>
      <c r="X631" s="43">
        <v>148.16999999999999</v>
      </c>
      <c r="Y631" s="43">
        <v>148.16999999999999</v>
      </c>
    </row>
    <row r="632" spans="1:25" ht="25.5" hidden="1" customHeight="1" outlineLevel="1" x14ac:dyDescent="0.25">
      <c r="A632" s="60" t="s">
        <v>127</v>
      </c>
      <c r="B632" s="43">
        <v>0</v>
      </c>
      <c r="C632" s="43">
        <v>0</v>
      </c>
      <c r="D632" s="43">
        <v>0</v>
      </c>
      <c r="E632" s="43">
        <v>0</v>
      </c>
      <c r="F632" s="43">
        <v>0</v>
      </c>
      <c r="G632" s="43">
        <v>0</v>
      </c>
      <c r="H632" s="43">
        <v>0</v>
      </c>
      <c r="I632" s="43">
        <v>0</v>
      </c>
      <c r="J632" s="43">
        <v>0</v>
      </c>
      <c r="K632" s="43">
        <v>0</v>
      </c>
      <c r="L632" s="43">
        <v>0</v>
      </c>
      <c r="M632" s="43">
        <v>0</v>
      </c>
      <c r="N632" s="43">
        <v>0</v>
      </c>
      <c r="O632" s="43">
        <v>0</v>
      </c>
      <c r="P632" s="43">
        <v>0</v>
      </c>
      <c r="Q632" s="43">
        <v>0</v>
      </c>
      <c r="R632" s="43">
        <v>0</v>
      </c>
      <c r="S632" s="43">
        <v>0</v>
      </c>
      <c r="T632" s="43">
        <v>0</v>
      </c>
      <c r="U632" s="43">
        <v>0</v>
      </c>
      <c r="V632" s="43">
        <v>0</v>
      </c>
      <c r="W632" s="43">
        <v>0</v>
      </c>
      <c r="X632" s="43">
        <v>0</v>
      </c>
      <c r="Y632" s="43">
        <v>0</v>
      </c>
    </row>
    <row r="633" spans="1:25" ht="15" hidden="1" customHeight="1" outlineLevel="1" thickBot="1" x14ac:dyDescent="0.25">
      <c r="A633" s="35" t="s">
        <v>117</v>
      </c>
      <c r="B633" s="43">
        <v>2.3676712499999999</v>
      </c>
      <c r="C633" s="43">
        <v>2.3676712499999999</v>
      </c>
      <c r="D633" s="43">
        <v>2.3676712499999999</v>
      </c>
      <c r="E633" s="43">
        <v>2.3676712499999999</v>
      </c>
      <c r="F633" s="43">
        <v>2.3676712499999999</v>
      </c>
      <c r="G633" s="43">
        <v>2.3676712499999999</v>
      </c>
      <c r="H633" s="43">
        <v>2.3676712499999999</v>
      </c>
      <c r="I633" s="43">
        <v>2.3676712499999999</v>
      </c>
      <c r="J633" s="43">
        <v>2.3676712499999999</v>
      </c>
      <c r="K633" s="43">
        <v>2.3676712499999999</v>
      </c>
      <c r="L633" s="43">
        <v>2.3676712499999999</v>
      </c>
      <c r="M633" s="43">
        <v>2.3676712499999999</v>
      </c>
      <c r="N633" s="43">
        <v>2.3676712499999999</v>
      </c>
      <c r="O633" s="43">
        <v>2.3676712499999999</v>
      </c>
      <c r="P633" s="43">
        <v>2.3676712499999999</v>
      </c>
      <c r="Q633" s="43">
        <v>2.3676712499999999</v>
      </c>
      <c r="R633" s="43">
        <v>2.3676712499999999</v>
      </c>
      <c r="S633" s="43">
        <v>2.3676712499999999</v>
      </c>
      <c r="T633" s="43">
        <v>2.3676712499999999</v>
      </c>
      <c r="U633" s="43">
        <v>2.3676712499999999</v>
      </c>
      <c r="V633" s="43">
        <v>2.3676712499999999</v>
      </c>
      <c r="W633" s="43">
        <v>2.3676712499999999</v>
      </c>
      <c r="X633" s="43">
        <v>2.3676712499999999</v>
      </c>
      <c r="Y633" s="43">
        <v>2.3676712499999999</v>
      </c>
    </row>
    <row r="634" spans="1:25" ht="15" collapsed="1" thickBot="1" x14ac:dyDescent="0.25">
      <c r="A634" s="27">
        <v>27</v>
      </c>
      <c r="B634" s="154">
        <v>1268.6500000000001</v>
      </c>
      <c r="C634" s="154">
        <v>1388.37</v>
      </c>
      <c r="D634" s="154">
        <v>1484.5</v>
      </c>
      <c r="E634" s="154">
        <v>1463.72</v>
      </c>
      <c r="F634" s="154">
        <v>1441.24</v>
      </c>
      <c r="G634" s="154">
        <v>1456.5</v>
      </c>
      <c r="H634" s="154">
        <v>1404.24</v>
      </c>
      <c r="I634" s="154">
        <v>1338.33</v>
      </c>
      <c r="J634" s="154">
        <v>1283.5</v>
      </c>
      <c r="K634" s="154">
        <v>1217.03</v>
      </c>
      <c r="L634" s="154">
        <v>1125.73</v>
      </c>
      <c r="M634" s="154">
        <v>1112.33</v>
      </c>
      <c r="N634" s="154">
        <v>1099.98</v>
      </c>
      <c r="O634" s="154">
        <v>1139.78</v>
      </c>
      <c r="P634" s="154">
        <v>1127.3800000000001</v>
      </c>
      <c r="Q634" s="154">
        <v>1123.78</v>
      </c>
      <c r="R634" s="154">
        <v>1152.3800000000001</v>
      </c>
      <c r="S634" s="154">
        <v>1149.26</v>
      </c>
      <c r="T634" s="154">
        <v>1148.8</v>
      </c>
      <c r="U634" s="154">
        <v>1167.8900000000001</v>
      </c>
      <c r="V634" s="154">
        <v>1152.76</v>
      </c>
      <c r="W634" s="154">
        <v>1144.33</v>
      </c>
      <c r="X634" s="154">
        <v>1143.2</v>
      </c>
      <c r="Y634" s="154">
        <v>1256.23</v>
      </c>
    </row>
    <row r="635" spans="1:25" ht="51" hidden="1" customHeight="1" outlineLevel="1" x14ac:dyDescent="0.25">
      <c r="A635" s="118" t="s">
        <v>70</v>
      </c>
      <c r="B635" s="43">
        <v>836.93193200999997</v>
      </c>
      <c r="C635" s="43">
        <v>956.65594475</v>
      </c>
      <c r="D635" s="43">
        <v>1052.7780758199999</v>
      </c>
      <c r="E635" s="43">
        <v>1032.0057735</v>
      </c>
      <c r="F635" s="43">
        <v>1009.51910853</v>
      </c>
      <c r="G635" s="43">
        <v>1024.7821360800001</v>
      </c>
      <c r="H635" s="43">
        <v>972.51795850999997</v>
      </c>
      <c r="I635" s="43">
        <v>906.61594317000004</v>
      </c>
      <c r="J635" s="43">
        <v>851.78370770000004</v>
      </c>
      <c r="K635" s="43">
        <v>785.31465161999995</v>
      </c>
      <c r="L635" s="43">
        <v>694.01606618000005</v>
      </c>
      <c r="M635" s="43">
        <v>680.61732099999995</v>
      </c>
      <c r="N635" s="43">
        <v>668.26181775999999</v>
      </c>
      <c r="O635" s="43">
        <v>708.05912444000001</v>
      </c>
      <c r="P635" s="43">
        <v>695.65802601999997</v>
      </c>
      <c r="Q635" s="43">
        <v>692.06391998000004</v>
      </c>
      <c r="R635" s="43">
        <v>720.65878163000002</v>
      </c>
      <c r="S635" s="43">
        <v>717.54567259999999</v>
      </c>
      <c r="T635" s="43">
        <v>717.07861717000003</v>
      </c>
      <c r="U635" s="43">
        <v>736.16746875000001</v>
      </c>
      <c r="V635" s="43">
        <v>721.04660985999999</v>
      </c>
      <c r="W635" s="43">
        <v>712.61344530999997</v>
      </c>
      <c r="X635" s="43">
        <v>711.48129028999995</v>
      </c>
      <c r="Y635" s="43">
        <v>824.51319639999997</v>
      </c>
    </row>
    <row r="636" spans="1:25" ht="38.25" hidden="1" customHeight="1" outlineLevel="1" x14ac:dyDescent="0.25">
      <c r="A636" s="16" t="s">
        <v>71</v>
      </c>
      <c r="B636" s="43">
        <v>0</v>
      </c>
      <c r="C636" s="43">
        <v>0</v>
      </c>
      <c r="D636" s="43">
        <v>0</v>
      </c>
      <c r="E636" s="43">
        <v>0</v>
      </c>
      <c r="F636" s="43">
        <v>0</v>
      </c>
      <c r="G636" s="43">
        <v>0</v>
      </c>
      <c r="H636" s="43">
        <v>0</v>
      </c>
      <c r="I636" s="43">
        <v>0</v>
      </c>
      <c r="J636" s="43">
        <v>0</v>
      </c>
      <c r="K636" s="43">
        <v>0</v>
      </c>
      <c r="L636" s="43">
        <v>0</v>
      </c>
      <c r="M636" s="43">
        <v>0</v>
      </c>
      <c r="N636" s="43">
        <v>0</v>
      </c>
      <c r="O636" s="43">
        <v>0</v>
      </c>
      <c r="P636" s="43">
        <v>0</v>
      </c>
      <c r="Q636" s="43">
        <v>0</v>
      </c>
      <c r="R636" s="43">
        <v>0</v>
      </c>
      <c r="S636" s="43">
        <v>0</v>
      </c>
      <c r="T636" s="43">
        <v>0</v>
      </c>
      <c r="U636" s="43">
        <v>0</v>
      </c>
      <c r="V636" s="43">
        <v>0</v>
      </c>
      <c r="W636" s="43">
        <v>0</v>
      </c>
      <c r="X636" s="43">
        <v>0</v>
      </c>
      <c r="Y636" s="43">
        <v>0</v>
      </c>
    </row>
    <row r="637" spans="1:25" ht="14.25" hidden="1" customHeight="1" outlineLevel="1" x14ac:dyDescent="0.25">
      <c r="A637" s="16" t="s">
        <v>3</v>
      </c>
      <c r="B637" s="43">
        <v>281.18</v>
      </c>
      <c r="C637" s="43">
        <v>281.18</v>
      </c>
      <c r="D637" s="43">
        <v>281.18</v>
      </c>
      <c r="E637" s="43">
        <v>281.18</v>
      </c>
      <c r="F637" s="43">
        <v>281.18</v>
      </c>
      <c r="G637" s="43">
        <v>281.18</v>
      </c>
      <c r="H637" s="43">
        <v>281.18</v>
      </c>
      <c r="I637" s="43">
        <v>281.18</v>
      </c>
      <c r="J637" s="43">
        <v>281.18</v>
      </c>
      <c r="K637" s="43">
        <v>281.18</v>
      </c>
      <c r="L637" s="43">
        <v>281.18</v>
      </c>
      <c r="M637" s="43">
        <v>281.18</v>
      </c>
      <c r="N637" s="43">
        <v>281.18</v>
      </c>
      <c r="O637" s="43">
        <v>281.18</v>
      </c>
      <c r="P637" s="43">
        <v>281.18</v>
      </c>
      <c r="Q637" s="43">
        <v>281.18</v>
      </c>
      <c r="R637" s="43">
        <v>281.18</v>
      </c>
      <c r="S637" s="43">
        <v>281.18</v>
      </c>
      <c r="T637" s="43">
        <v>281.18</v>
      </c>
      <c r="U637" s="43">
        <v>281.18</v>
      </c>
      <c r="V637" s="43">
        <v>281.18</v>
      </c>
      <c r="W637" s="43">
        <v>281.18</v>
      </c>
      <c r="X637" s="43">
        <v>281.18</v>
      </c>
      <c r="Y637" s="43">
        <v>281.18</v>
      </c>
    </row>
    <row r="638" spans="1:25" ht="14.25" hidden="1" customHeight="1" outlineLevel="1" x14ac:dyDescent="0.25">
      <c r="A638" s="17" t="s">
        <v>4</v>
      </c>
      <c r="B638" s="43">
        <v>148.16999999999999</v>
      </c>
      <c r="C638" s="43">
        <v>148.16999999999999</v>
      </c>
      <c r="D638" s="43">
        <v>148.16999999999999</v>
      </c>
      <c r="E638" s="43">
        <v>148.16999999999999</v>
      </c>
      <c r="F638" s="43">
        <v>148.16999999999999</v>
      </c>
      <c r="G638" s="43">
        <v>148.16999999999999</v>
      </c>
      <c r="H638" s="43">
        <v>148.16999999999999</v>
      </c>
      <c r="I638" s="43">
        <v>148.16999999999999</v>
      </c>
      <c r="J638" s="43">
        <v>148.16999999999999</v>
      </c>
      <c r="K638" s="43">
        <v>148.16999999999999</v>
      </c>
      <c r="L638" s="43">
        <v>148.16999999999999</v>
      </c>
      <c r="M638" s="43">
        <v>148.16999999999999</v>
      </c>
      <c r="N638" s="43">
        <v>148.16999999999999</v>
      </c>
      <c r="O638" s="43">
        <v>148.16999999999999</v>
      </c>
      <c r="P638" s="43">
        <v>148.16999999999999</v>
      </c>
      <c r="Q638" s="43">
        <v>148.16999999999999</v>
      </c>
      <c r="R638" s="43">
        <v>148.16999999999999</v>
      </c>
      <c r="S638" s="43">
        <v>148.16999999999999</v>
      </c>
      <c r="T638" s="43">
        <v>148.16999999999999</v>
      </c>
      <c r="U638" s="43">
        <v>148.16999999999999</v>
      </c>
      <c r="V638" s="43">
        <v>148.16999999999999</v>
      </c>
      <c r="W638" s="43">
        <v>148.16999999999999</v>
      </c>
      <c r="X638" s="43">
        <v>148.16999999999999</v>
      </c>
      <c r="Y638" s="43">
        <v>148.16999999999999</v>
      </c>
    </row>
    <row r="639" spans="1:25" ht="25.5" hidden="1" customHeight="1" outlineLevel="1" x14ac:dyDescent="0.25">
      <c r="A639" s="60" t="s">
        <v>127</v>
      </c>
      <c r="B639" s="43">
        <v>0</v>
      </c>
      <c r="C639" s="43">
        <v>0</v>
      </c>
      <c r="D639" s="43">
        <v>0</v>
      </c>
      <c r="E639" s="43">
        <v>0</v>
      </c>
      <c r="F639" s="43">
        <v>0</v>
      </c>
      <c r="G639" s="43">
        <v>0</v>
      </c>
      <c r="H639" s="43">
        <v>0</v>
      </c>
      <c r="I639" s="43">
        <v>0</v>
      </c>
      <c r="J639" s="43">
        <v>0</v>
      </c>
      <c r="K639" s="43">
        <v>0</v>
      </c>
      <c r="L639" s="43">
        <v>0</v>
      </c>
      <c r="M639" s="43">
        <v>0</v>
      </c>
      <c r="N639" s="43">
        <v>0</v>
      </c>
      <c r="O639" s="43">
        <v>0</v>
      </c>
      <c r="P639" s="43">
        <v>0</v>
      </c>
      <c r="Q639" s="43">
        <v>0</v>
      </c>
      <c r="R639" s="43">
        <v>0</v>
      </c>
      <c r="S639" s="43">
        <v>0</v>
      </c>
      <c r="T639" s="43">
        <v>0</v>
      </c>
      <c r="U639" s="43">
        <v>0</v>
      </c>
      <c r="V639" s="43">
        <v>0</v>
      </c>
      <c r="W639" s="43">
        <v>0</v>
      </c>
      <c r="X639" s="43">
        <v>0</v>
      </c>
      <c r="Y639" s="43">
        <v>0</v>
      </c>
    </row>
    <row r="640" spans="1:25" ht="15" hidden="1" customHeight="1" outlineLevel="1" thickBot="1" x14ac:dyDescent="0.25">
      <c r="A640" s="35" t="s">
        <v>117</v>
      </c>
      <c r="B640" s="43">
        <v>2.3676712499999999</v>
      </c>
      <c r="C640" s="43">
        <v>2.3676712499999999</v>
      </c>
      <c r="D640" s="43">
        <v>2.3676712499999999</v>
      </c>
      <c r="E640" s="43">
        <v>2.3676712499999999</v>
      </c>
      <c r="F640" s="43">
        <v>2.3676712499999999</v>
      </c>
      <c r="G640" s="43">
        <v>2.3676712499999999</v>
      </c>
      <c r="H640" s="43">
        <v>2.3676712499999999</v>
      </c>
      <c r="I640" s="43">
        <v>2.3676712499999999</v>
      </c>
      <c r="J640" s="43">
        <v>2.3676712499999999</v>
      </c>
      <c r="K640" s="43">
        <v>2.3676712499999999</v>
      </c>
      <c r="L640" s="43">
        <v>2.3676712499999999</v>
      </c>
      <c r="M640" s="43">
        <v>2.3676712499999999</v>
      </c>
      <c r="N640" s="43">
        <v>2.3676712499999999</v>
      </c>
      <c r="O640" s="43">
        <v>2.3676712499999999</v>
      </c>
      <c r="P640" s="43">
        <v>2.3676712499999999</v>
      </c>
      <c r="Q640" s="43">
        <v>2.3676712499999999</v>
      </c>
      <c r="R640" s="43">
        <v>2.3676712499999999</v>
      </c>
      <c r="S640" s="43">
        <v>2.3676712499999999</v>
      </c>
      <c r="T640" s="43">
        <v>2.3676712499999999</v>
      </c>
      <c r="U640" s="43">
        <v>2.3676712499999999</v>
      </c>
      <c r="V640" s="43">
        <v>2.3676712499999999</v>
      </c>
      <c r="W640" s="43">
        <v>2.3676712499999999</v>
      </c>
      <c r="X640" s="43">
        <v>2.3676712499999999</v>
      </c>
      <c r="Y640" s="43">
        <v>2.3676712499999999</v>
      </c>
    </row>
    <row r="641" spans="1:25" ht="15" collapsed="1" thickBot="1" x14ac:dyDescent="0.25">
      <c r="A641" s="27">
        <v>28</v>
      </c>
      <c r="B641" s="154">
        <v>1224.78</v>
      </c>
      <c r="C641" s="154">
        <v>1315.96</v>
      </c>
      <c r="D641" s="154">
        <v>1398.34</v>
      </c>
      <c r="E641" s="154">
        <v>1441.3</v>
      </c>
      <c r="F641" s="154">
        <v>1428.52</v>
      </c>
      <c r="G641" s="154">
        <v>1415.88</v>
      </c>
      <c r="H641" s="154">
        <v>1384.75</v>
      </c>
      <c r="I641" s="154">
        <v>1432.1</v>
      </c>
      <c r="J641" s="154">
        <v>1472.72</v>
      </c>
      <c r="K641" s="154">
        <v>1414.92</v>
      </c>
      <c r="L641" s="154">
        <v>1333.02</v>
      </c>
      <c r="M641" s="154">
        <v>1298.3699999999999</v>
      </c>
      <c r="N641" s="154">
        <v>1258.06</v>
      </c>
      <c r="O641" s="154">
        <v>1286.32</v>
      </c>
      <c r="P641" s="154">
        <v>1283.4000000000001</v>
      </c>
      <c r="Q641" s="154">
        <v>1251.07</v>
      </c>
      <c r="R641" s="154">
        <v>1267.1099999999999</v>
      </c>
      <c r="S641" s="154">
        <v>1276.05</v>
      </c>
      <c r="T641" s="154">
        <v>1287.25</v>
      </c>
      <c r="U641" s="154">
        <v>1287.7</v>
      </c>
      <c r="V641" s="154">
        <v>1307.49</v>
      </c>
      <c r="W641" s="154">
        <v>1240.5</v>
      </c>
      <c r="X641" s="154">
        <v>1139.54</v>
      </c>
      <c r="Y641" s="154">
        <v>1141.98</v>
      </c>
    </row>
    <row r="642" spans="1:25" ht="51" hidden="1" customHeight="1" outlineLevel="1" x14ac:dyDescent="0.25">
      <c r="A642" s="118" t="s">
        <v>70</v>
      </c>
      <c r="B642" s="43">
        <v>793.05743935999999</v>
      </c>
      <c r="C642" s="43">
        <v>884.23863671000004</v>
      </c>
      <c r="D642" s="43">
        <v>966.62187897000001</v>
      </c>
      <c r="E642" s="43">
        <v>1009.5793968</v>
      </c>
      <c r="F642" s="43">
        <v>996.79789541000002</v>
      </c>
      <c r="G642" s="43">
        <v>984.16306993000001</v>
      </c>
      <c r="H642" s="43">
        <v>953.03056715000002</v>
      </c>
      <c r="I642" s="43">
        <v>1000.3867605299999</v>
      </c>
      <c r="J642" s="43">
        <v>1041.0019882900001</v>
      </c>
      <c r="K642" s="43">
        <v>983.20395192000001</v>
      </c>
      <c r="L642" s="43">
        <v>901.30482439000002</v>
      </c>
      <c r="M642" s="43">
        <v>866.65313842</v>
      </c>
      <c r="N642" s="43">
        <v>826.33841093000001</v>
      </c>
      <c r="O642" s="43">
        <v>854.60291472999995</v>
      </c>
      <c r="P642" s="43">
        <v>851.68558112999995</v>
      </c>
      <c r="Q642" s="43">
        <v>819.35360704000004</v>
      </c>
      <c r="R642" s="43">
        <v>835.39309230000003</v>
      </c>
      <c r="S642" s="43">
        <v>844.33679557000005</v>
      </c>
      <c r="T642" s="43">
        <v>855.53455836000001</v>
      </c>
      <c r="U642" s="43">
        <v>855.98593360999996</v>
      </c>
      <c r="V642" s="43">
        <v>875.77673288000005</v>
      </c>
      <c r="W642" s="43">
        <v>808.78599803999998</v>
      </c>
      <c r="X642" s="43">
        <v>707.82728043999998</v>
      </c>
      <c r="Y642" s="43">
        <v>710.26306033000003</v>
      </c>
    </row>
    <row r="643" spans="1:25" ht="38.25" hidden="1" customHeight="1" outlineLevel="1" x14ac:dyDescent="0.25">
      <c r="A643" s="16" t="s">
        <v>71</v>
      </c>
      <c r="B643" s="43">
        <v>0</v>
      </c>
      <c r="C643" s="43">
        <v>0</v>
      </c>
      <c r="D643" s="43">
        <v>0</v>
      </c>
      <c r="E643" s="43">
        <v>0</v>
      </c>
      <c r="F643" s="43">
        <v>0</v>
      </c>
      <c r="G643" s="43">
        <v>0</v>
      </c>
      <c r="H643" s="43">
        <v>0</v>
      </c>
      <c r="I643" s="43">
        <v>0</v>
      </c>
      <c r="J643" s="43">
        <v>0</v>
      </c>
      <c r="K643" s="43">
        <v>0</v>
      </c>
      <c r="L643" s="43">
        <v>0</v>
      </c>
      <c r="M643" s="43">
        <v>0</v>
      </c>
      <c r="N643" s="43">
        <v>0</v>
      </c>
      <c r="O643" s="43">
        <v>0</v>
      </c>
      <c r="P643" s="43">
        <v>0</v>
      </c>
      <c r="Q643" s="43">
        <v>0</v>
      </c>
      <c r="R643" s="43">
        <v>0</v>
      </c>
      <c r="S643" s="43">
        <v>0</v>
      </c>
      <c r="T643" s="43">
        <v>0</v>
      </c>
      <c r="U643" s="43">
        <v>0</v>
      </c>
      <c r="V643" s="43">
        <v>0</v>
      </c>
      <c r="W643" s="43">
        <v>0</v>
      </c>
      <c r="X643" s="43">
        <v>0</v>
      </c>
      <c r="Y643" s="43">
        <v>0</v>
      </c>
    </row>
    <row r="644" spans="1:25" ht="14.25" hidden="1" customHeight="1" outlineLevel="1" x14ac:dyDescent="0.25">
      <c r="A644" s="16" t="s">
        <v>3</v>
      </c>
      <c r="B644" s="43">
        <v>281.18</v>
      </c>
      <c r="C644" s="43">
        <v>281.18</v>
      </c>
      <c r="D644" s="43">
        <v>281.18</v>
      </c>
      <c r="E644" s="43">
        <v>281.18</v>
      </c>
      <c r="F644" s="43">
        <v>281.18</v>
      </c>
      <c r="G644" s="43">
        <v>281.18</v>
      </c>
      <c r="H644" s="43">
        <v>281.18</v>
      </c>
      <c r="I644" s="43">
        <v>281.18</v>
      </c>
      <c r="J644" s="43">
        <v>281.18</v>
      </c>
      <c r="K644" s="43">
        <v>281.18</v>
      </c>
      <c r="L644" s="43">
        <v>281.18</v>
      </c>
      <c r="M644" s="43">
        <v>281.18</v>
      </c>
      <c r="N644" s="43">
        <v>281.18</v>
      </c>
      <c r="O644" s="43">
        <v>281.18</v>
      </c>
      <c r="P644" s="43">
        <v>281.18</v>
      </c>
      <c r="Q644" s="43">
        <v>281.18</v>
      </c>
      <c r="R644" s="43">
        <v>281.18</v>
      </c>
      <c r="S644" s="43">
        <v>281.18</v>
      </c>
      <c r="T644" s="43">
        <v>281.18</v>
      </c>
      <c r="U644" s="43">
        <v>281.18</v>
      </c>
      <c r="V644" s="43">
        <v>281.18</v>
      </c>
      <c r="W644" s="43">
        <v>281.18</v>
      </c>
      <c r="X644" s="43">
        <v>281.18</v>
      </c>
      <c r="Y644" s="43">
        <v>281.18</v>
      </c>
    </row>
    <row r="645" spans="1:25" ht="14.25" hidden="1" customHeight="1" outlineLevel="1" x14ac:dyDescent="0.25">
      <c r="A645" s="17" t="s">
        <v>4</v>
      </c>
      <c r="B645" s="43">
        <v>148.16999999999999</v>
      </c>
      <c r="C645" s="43">
        <v>148.16999999999999</v>
      </c>
      <c r="D645" s="43">
        <v>148.16999999999999</v>
      </c>
      <c r="E645" s="43">
        <v>148.16999999999999</v>
      </c>
      <c r="F645" s="43">
        <v>148.16999999999999</v>
      </c>
      <c r="G645" s="43">
        <v>148.16999999999999</v>
      </c>
      <c r="H645" s="43">
        <v>148.16999999999999</v>
      </c>
      <c r="I645" s="43">
        <v>148.16999999999999</v>
      </c>
      <c r="J645" s="43">
        <v>148.16999999999999</v>
      </c>
      <c r="K645" s="43">
        <v>148.16999999999999</v>
      </c>
      <c r="L645" s="43">
        <v>148.16999999999999</v>
      </c>
      <c r="M645" s="43">
        <v>148.16999999999999</v>
      </c>
      <c r="N645" s="43">
        <v>148.16999999999999</v>
      </c>
      <c r="O645" s="43">
        <v>148.16999999999999</v>
      </c>
      <c r="P645" s="43">
        <v>148.16999999999999</v>
      </c>
      <c r="Q645" s="43">
        <v>148.16999999999999</v>
      </c>
      <c r="R645" s="43">
        <v>148.16999999999999</v>
      </c>
      <c r="S645" s="43">
        <v>148.16999999999999</v>
      </c>
      <c r="T645" s="43">
        <v>148.16999999999999</v>
      </c>
      <c r="U645" s="43">
        <v>148.16999999999999</v>
      </c>
      <c r="V645" s="43">
        <v>148.16999999999999</v>
      </c>
      <c r="W645" s="43">
        <v>148.16999999999999</v>
      </c>
      <c r="X645" s="43">
        <v>148.16999999999999</v>
      </c>
      <c r="Y645" s="43">
        <v>148.16999999999999</v>
      </c>
    </row>
    <row r="646" spans="1:25" ht="25.5" hidden="1" customHeight="1" outlineLevel="1" x14ac:dyDescent="0.25">
      <c r="A646" s="60" t="s">
        <v>127</v>
      </c>
      <c r="B646" s="43">
        <v>0</v>
      </c>
      <c r="C646" s="43">
        <v>0</v>
      </c>
      <c r="D646" s="43">
        <v>0</v>
      </c>
      <c r="E646" s="43">
        <v>0</v>
      </c>
      <c r="F646" s="43">
        <v>0</v>
      </c>
      <c r="G646" s="43">
        <v>0</v>
      </c>
      <c r="H646" s="43">
        <v>0</v>
      </c>
      <c r="I646" s="43">
        <v>0</v>
      </c>
      <c r="J646" s="43">
        <v>0</v>
      </c>
      <c r="K646" s="43">
        <v>0</v>
      </c>
      <c r="L646" s="43">
        <v>0</v>
      </c>
      <c r="M646" s="43">
        <v>0</v>
      </c>
      <c r="N646" s="43">
        <v>0</v>
      </c>
      <c r="O646" s="43">
        <v>0</v>
      </c>
      <c r="P646" s="43">
        <v>0</v>
      </c>
      <c r="Q646" s="43">
        <v>0</v>
      </c>
      <c r="R646" s="43">
        <v>0</v>
      </c>
      <c r="S646" s="43">
        <v>0</v>
      </c>
      <c r="T646" s="43">
        <v>0</v>
      </c>
      <c r="U646" s="43">
        <v>0</v>
      </c>
      <c r="V646" s="43">
        <v>0</v>
      </c>
      <c r="W646" s="43">
        <v>0</v>
      </c>
      <c r="X646" s="43">
        <v>0</v>
      </c>
      <c r="Y646" s="43">
        <v>0</v>
      </c>
    </row>
    <row r="647" spans="1:25" ht="15" hidden="1" customHeight="1" outlineLevel="1" thickBot="1" x14ac:dyDescent="0.25">
      <c r="A647" s="35" t="s">
        <v>117</v>
      </c>
      <c r="B647" s="43">
        <v>2.3676712499999999</v>
      </c>
      <c r="C647" s="43">
        <v>2.3676712499999999</v>
      </c>
      <c r="D647" s="43">
        <v>2.3676712499999999</v>
      </c>
      <c r="E647" s="43">
        <v>2.3676712499999999</v>
      </c>
      <c r="F647" s="43">
        <v>2.3676712499999999</v>
      </c>
      <c r="G647" s="43">
        <v>2.3676712499999999</v>
      </c>
      <c r="H647" s="43">
        <v>2.3676712499999999</v>
      </c>
      <c r="I647" s="43">
        <v>2.3676712499999999</v>
      </c>
      <c r="J647" s="43">
        <v>2.3676712499999999</v>
      </c>
      <c r="K647" s="43">
        <v>2.3676712499999999</v>
      </c>
      <c r="L647" s="43">
        <v>2.3676712499999999</v>
      </c>
      <c r="M647" s="43">
        <v>2.3676712499999999</v>
      </c>
      <c r="N647" s="43">
        <v>2.3676712499999999</v>
      </c>
      <c r="O647" s="43">
        <v>2.3676712499999999</v>
      </c>
      <c r="P647" s="43">
        <v>2.3676712499999999</v>
      </c>
      <c r="Q647" s="43">
        <v>2.3676712499999999</v>
      </c>
      <c r="R647" s="43">
        <v>2.3676712499999999</v>
      </c>
      <c r="S647" s="43">
        <v>2.3676712499999999</v>
      </c>
      <c r="T647" s="43">
        <v>2.3676712499999999</v>
      </c>
      <c r="U647" s="43">
        <v>2.3676712499999999</v>
      </c>
      <c r="V647" s="43">
        <v>2.3676712499999999</v>
      </c>
      <c r="W647" s="43">
        <v>2.3676712499999999</v>
      </c>
      <c r="X647" s="43">
        <v>2.3676712499999999</v>
      </c>
      <c r="Y647" s="43">
        <v>2.3676712499999999</v>
      </c>
    </row>
    <row r="648" spans="1:25" ht="15" collapsed="1" thickBot="1" x14ac:dyDescent="0.25">
      <c r="A648" s="27">
        <v>29</v>
      </c>
      <c r="B648" s="154">
        <v>1237.46</v>
      </c>
      <c r="C648" s="154">
        <v>1313.51</v>
      </c>
      <c r="D648" s="154">
        <v>1439.21</v>
      </c>
      <c r="E648" s="154">
        <v>1422.8</v>
      </c>
      <c r="F648" s="154">
        <v>1405.98</v>
      </c>
      <c r="G648" s="154">
        <v>1437.38</v>
      </c>
      <c r="H648" s="154">
        <v>1467.62</v>
      </c>
      <c r="I648" s="154">
        <v>1434.57</v>
      </c>
      <c r="J648" s="154">
        <v>1314.85</v>
      </c>
      <c r="K648" s="154">
        <v>1234.69</v>
      </c>
      <c r="L648" s="154">
        <v>1143.03</v>
      </c>
      <c r="M648" s="154">
        <v>1109.42</v>
      </c>
      <c r="N648" s="154">
        <v>1126.5999999999999</v>
      </c>
      <c r="O648" s="154">
        <v>1135.02</v>
      </c>
      <c r="P648" s="154">
        <v>1139.3900000000001</v>
      </c>
      <c r="Q648" s="154">
        <v>1125.5</v>
      </c>
      <c r="R648" s="154">
        <v>1136.54</v>
      </c>
      <c r="S648" s="154">
        <v>1142.02</v>
      </c>
      <c r="T648" s="154">
        <v>1161.76</v>
      </c>
      <c r="U648" s="154">
        <v>1183.3900000000001</v>
      </c>
      <c r="V648" s="154">
        <v>1206.07</v>
      </c>
      <c r="W648" s="154">
        <v>1184.4000000000001</v>
      </c>
      <c r="X648" s="154">
        <v>1196.4100000000001</v>
      </c>
      <c r="Y648" s="154">
        <v>1185.19</v>
      </c>
    </row>
    <row r="649" spans="1:25" ht="51" hidden="1" customHeight="1" outlineLevel="1" x14ac:dyDescent="0.25">
      <c r="A649" s="16" t="s">
        <v>70</v>
      </c>
      <c r="B649" s="43">
        <v>805.74191222000002</v>
      </c>
      <c r="C649" s="43">
        <v>881.79441147</v>
      </c>
      <c r="D649" s="43">
        <v>1007.48944929</v>
      </c>
      <c r="E649" s="43">
        <v>991.08216162999997</v>
      </c>
      <c r="F649" s="43">
        <v>974.26055975999998</v>
      </c>
      <c r="G649" s="43">
        <v>1005.66533354</v>
      </c>
      <c r="H649" s="43">
        <v>1035.9044758499999</v>
      </c>
      <c r="I649" s="43">
        <v>1002.84872319</v>
      </c>
      <c r="J649" s="43">
        <v>883.12916474999997</v>
      </c>
      <c r="K649" s="43">
        <v>802.97540262999996</v>
      </c>
      <c r="L649" s="43">
        <v>711.30754636999995</v>
      </c>
      <c r="M649" s="43">
        <v>677.69908523000004</v>
      </c>
      <c r="N649" s="43">
        <v>694.88208577</v>
      </c>
      <c r="O649" s="43">
        <v>703.29835662000005</v>
      </c>
      <c r="P649" s="43">
        <v>707.67412886</v>
      </c>
      <c r="Q649" s="43">
        <v>693.78274293000004</v>
      </c>
      <c r="R649" s="43">
        <v>704.82261044999996</v>
      </c>
      <c r="S649" s="43">
        <v>710.30203276999998</v>
      </c>
      <c r="T649" s="43">
        <v>730.04163172000005</v>
      </c>
      <c r="U649" s="43">
        <v>751.66875141000003</v>
      </c>
      <c r="V649" s="43">
        <v>774.35602850999999</v>
      </c>
      <c r="W649" s="43">
        <v>752.68712106999999</v>
      </c>
      <c r="X649" s="43">
        <v>764.68914591999999</v>
      </c>
      <c r="Y649" s="43">
        <v>753.46876851000002</v>
      </c>
    </row>
    <row r="650" spans="1:25" ht="38.25" hidden="1" customHeight="1" outlineLevel="1" x14ac:dyDescent="0.25">
      <c r="A650" s="16" t="s">
        <v>71</v>
      </c>
      <c r="B650" s="43">
        <v>0</v>
      </c>
      <c r="C650" s="43">
        <v>0</v>
      </c>
      <c r="D650" s="43">
        <v>0</v>
      </c>
      <c r="E650" s="43">
        <v>0</v>
      </c>
      <c r="F650" s="43">
        <v>0</v>
      </c>
      <c r="G650" s="43">
        <v>0</v>
      </c>
      <c r="H650" s="43">
        <v>0</v>
      </c>
      <c r="I650" s="43">
        <v>0</v>
      </c>
      <c r="J650" s="43">
        <v>0</v>
      </c>
      <c r="K650" s="43">
        <v>0</v>
      </c>
      <c r="L650" s="43">
        <v>0</v>
      </c>
      <c r="M650" s="43">
        <v>0</v>
      </c>
      <c r="N650" s="43">
        <v>0</v>
      </c>
      <c r="O650" s="43">
        <v>0</v>
      </c>
      <c r="P650" s="43">
        <v>0</v>
      </c>
      <c r="Q650" s="43">
        <v>0</v>
      </c>
      <c r="R650" s="43">
        <v>0</v>
      </c>
      <c r="S650" s="43">
        <v>0</v>
      </c>
      <c r="T650" s="43">
        <v>0</v>
      </c>
      <c r="U650" s="43">
        <v>0</v>
      </c>
      <c r="V650" s="43">
        <v>0</v>
      </c>
      <c r="W650" s="43">
        <v>0</v>
      </c>
      <c r="X650" s="43">
        <v>0</v>
      </c>
      <c r="Y650" s="43">
        <v>0</v>
      </c>
    </row>
    <row r="651" spans="1:25" ht="14.25" hidden="1" customHeight="1" outlineLevel="1" x14ac:dyDescent="0.25">
      <c r="A651" s="16" t="s">
        <v>3</v>
      </c>
      <c r="B651" s="43">
        <v>281.18</v>
      </c>
      <c r="C651" s="43">
        <v>281.18</v>
      </c>
      <c r="D651" s="43">
        <v>281.18</v>
      </c>
      <c r="E651" s="43">
        <v>281.18</v>
      </c>
      <c r="F651" s="43">
        <v>281.18</v>
      </c>
      <c r="G651" s="43">
        <v>281.18</v>
      </c>
      <c r="H651" s="43">
        <v>281.18</v>
      </c>
      <c r="I651" s="43">
        <v>281.18</v>
      </c>
      <c r="J651" s="43">
        <v>281.18</v>
      </c>
      <c r="K651" s="43">
        <v>281.18</v>
      </c>
      <c r="L651" s="43">
        <v>281.18</v>
      </c>
      <c r="M651" s="43">
        <v>281.18</v>
      </c>
      <c r="N651" s="43">
        <v>281.18</v>
      </c>
      <c r="O651" s="43">
        <v>281.18</v>
      </c>
      <c r="P651" s="43">
        <v>281.18</v>
      </c>
      <c r="Q651" s="43">
        <v>281.18</v>
      </c>
      <c r="R651" s="43">
        <v>281.18</v>
      </c>
      <c r="S651" s="43">
        <v>281.18</v>
      </c>
      <c r="T651" s="43">
        <v>281.18</v>
      </c>
      <c r="U651" s="43">
        <v>281.18</v>
      </c>
      <c r="V651" s="43">
        <v>281.18</v>
      </c>
      <c r="W651" s="43">
        <v>281.18</v>
      </c>
      <c r="X651" s="43">
        <v>281.18</v>
      </c>
      <c r="Y651" s="43">
        <v>281.18</v>
      </c>
    </row>
    <row r="652" spans="1:25" ht="14.25" hidden="1" customHeight="1" outlineLevel="1" x14ac:dyDescent="0.25">
      <c r="A652" s="17" t="s">
        <v>4</v>
      </c>
      <c r="B652" s="43">
        <v>148.16999999999999</v>
      </c>
      <c r="C652" s="43">
        <v>148.16999999999999</v>
      </c>
      <c r="D652" s="43">
        <v>148.16999999999999</v>
      </c>
      <c r="E652" s="43">
        <v>148.16999999999999</v>
      </c>
      <c r="F652" s="43">
        <v>148.16999999999999</v>
      </c>
      <c r="G652" s="43">
        <v>148.16999999999999</v>
      </c>
      <c r="H652" s="43">
        <v>148.16999999999999</v>
      </c>
      <c r="I652" s="43">
        <v>148.16999999999999</v>
      </c>
      <c r="J652" s="43">
        <v>148.16999999999999</v>
      </c>
      <c r="K652" s="43">
        <v>148.16999999999999</v>
      </c>
      <c r="L652" s="43">
        <v>148.16999999999999</v>
      </c>
      <c r="M652" s="43">
        <v>148.16999999999999</v>
      </c>
      <c r="N652" s="43">
        <v>148.16999999999999</v>
      </c>
      <c r="O652" s="43">
        <v>148.16999999999999</v>
      </c>
      <c r="P652" s="43">
        <v>148.16999999999999</v>
      </c>
      <c r="Q652" s="43">
        <v>148.16999999999999</v>
      </c>
      <c r="R652" s="43">
        <v>148.16999999999999</v>
      </c>
      <c r="S652" s="43">
        <v>148.16999999999999</v>
      </c>
      <c r="T652" s="43">
        <v>148.16999999999999</v>
      </c>
      <c r="U652" s="43">
        <v>148.16999999999999</v>
      </c>
      <c r="V652" s="43">
        <v>148.16999999999999</v>
      </c>
      <c r="W652" s="43">
        <v>148.16999999999999</v>
      </c>
      <c r="X652" s="43">
        <v>148.16999999999999</v>
      </c>
      <c r="Y652" s="43">
        <v>148.16999999999999</v>
      </c>
    </row>
    <row r="653" spans="1:25" ht="25.5" hidden="1" customHeight="1" outlineLevel="1" x14ac:dyDescent="0.25">
      <c r="A653" s="60" t="s">
        <v>127</v>
      </c>
      <c r="B653" s="43">
        <v>0</v>
      </c>
      <c r="C653" s="43">
        <v>0</v>
      </c>
      <c r="D653" s="43">
        <v>0</v>
      </c>
      <c r="E653" s="43">
        <v>0</v>
      </c>
      <c r="F653" s="43">
        <v>0</v>
      </c>
      <c r="G653" s="43">
        <v>0</v>
      </c>
      <c r="H653" s="43">
        <v>0</v>
      </c>
      <c r="I653" s="43">
        <v>0</v>
      </c>
      <c r="J653" s="43">
        <v>0</v>
      </c>
      <c r="K653" s="43">
        <v>0</v>
      </c>
      <c r="L653" s="43">
        <v>0</v>
      </c>
      <c r="M653" s="43">
        <v>0</v>
      </c>
      <c r="N653" s="43">
        <v>0</v>
      </c>
      <c r="O653" s="43">
        <v>0</v>
      </c>
      <c r="P653" s="43">
        <v>0</v>
      </c>
      <c r="Q653" s="43">
        <v>0</v>
      </c>
      <c r="R653" s="43">
        <v>0</v>
      </c>
      <c r="S653" s="43">
        <v>0</v>
      </c>
      <c r="T653" s="43">
        <v>0</v>
      </c>
      <c r="U653" s="43">
        <v>0</v>
      </c>
      <c r="V653" s="43">
        <v>0</v>
      </c>
      <c r="W653" s="43">
        <v>0</v>
      </c>
      <c r="X653" s="43">
        <v>0</v>
      </c>
      <c r="Y653" s="43">
        <v>0</v>
      </c>
    </row>
    <row r="654" spans="1:25" ht="15" hidden="1" customHeight="1" outlineLevel="1" thickBot="1" x14ac:dyDescent="0.25">
      <c r="A654" s="35" t="s">
        <v>117</v>
      </c>
      <c r="B654" s="43">
        <v>2.3676712499999999</v>
      </c>
      <c r="C654" s="43">
        <v>2.3676712499999999</v>
      </c>
      <c r="D654" s="43">
        <v>2.3676712499999999</v>
      </c>
      <c r="E654" s="43">
        <v>2.3676712499999999</v>
      </c>
      <c r="F654" s="43">
        <v>2.3676712499999999</v>
      </c>
      <c r="G654" s="43">
        <v>2.3676712499999999</v>
      </c>
      <c r="H654" s="43">
        <v>2.3676712499999999</v>
      </c>
      <c r="I654" s="43">
        <v>2.3676712499999999</v>
      </c>
      <c r="J654" s="43">
        <v>2.3676712499999999</v>
      </c>
      <c r="K654" s="43">
        <v>2.3676712499999999</v>
      </c>
      <c r="L654" s="43">
        <v>2.3676712499999999</v>
      </c>
      <c r="M654" s="43">
        <v>2.3676712499999999</v>
      </c>
      <c r="N654" s="43">
        <v>2.3676712499999999</v>
      </c>
      <c r="O654" s="43">
        <v>2.3676712499999999</v>
      </c>
      <c r="P654" s="43">
        <v>2.3676712499999999</v>
      </c>
      <c r="Q654" s="43">
        <v>2.3676712499999999</v>
      </c>
      <c r="R654" s="43">
        <v>2.3676712499999999</v>
      </c>
      <c r="S654" s="43">
        <v>2.3676712499999999</v>
      </c>
      <c r="T654" s="43">
        <v>2.3676712499999999</v>
      </c>
      <c r="U654" s="43">
        <v>2.3676712499999999</v>
      </c>
      <c r="V654" s="43">
        <v>2.3676712499999999</v>
      </c>
      <c r="W654" s="43">
        <v>2.3676712499999999</v>
      </c>
      <c r="X654" s="43">
        <v>2.3676712499999999</v>
      </c>
      <c r="Y654" s="43">
        <v>2.3676712499999999</v>
      </c>
    </row>
    <row r="655" spans="1:25" ht="15" collapsed="1" thickBot="1" x14ac:dyDescent="0.25">
      <c r="A655" s="28">
        <v>30</v>
      </c>
      <c r="B655" s="154">
        <v>1273.17</v>
      </c>
      <c r="C655" s="154">
        <v>1387.23</v>
      </c>
      <c r="D655" s="154">
        <v>1455.57</v>
      </c>
      <c r="E655" s="154">
        <v>1490.52</v>
      </c>
      <c r="F655" s="154">
        <v>1466.92</v>
      </c>
      <c r="G655" s="154">
        <v>1409.68</v>
      </c>
      <c r="H655" s="154">
        <v>1448.7</v>
      </c>
      <c r="I655" s="154">
        <v>1409.68</v>
      </c>
      <c r="J655" s="154">
        <v>1297.9000000000001</v>
      </c>
      <c r="K655" s="154">
        <v>1155.6300000000001</v>
      </c>
      <c r="L655" s="154">
        <v>1076.47</v>
      </c>
      <c r="M655" s="154">
        <v>1062.51</v>
      </c>
      <c r="N655" s="154">
        <v>1055.8599999999999</v>
      </c>
      <c r="O655" s="154">
        <v>1034.4100000000001</v>
      </c>
      <c r="P655" s="154">
        <v>1035.8</v>
      </c>
      <c r="Q655" s="154">
        <v>1026.06</v>
      </c>
      <c r="R655" s="154">
        <v>1040.8599999999999</v>
      </c>
      <c r="S655" s="154">
        <v>1051.08</v>
      </c>
      <c r="T655" s="154">
        <v>1073.8599999999999</v>
      </c>
      <c r="U655" s="154">
        <v>1096.78</v>
      </c>
      <c r="V655" s="154">
        <v>1097.72</v>
      </c>
      <c r="W655" s="154">
        <v>1072.8900000000001</v>
      </c>
      <c r="X655" s="154">
        <v>1047.26</v>
      </c>
      <c r="Y655" s="154">
        <v>1103.04</v>
      </c>
    </row>
    <row r="656" spans="1:25" ht="51" hidden="1" customHeight="1" outlineLevel="1" x14ac:dyDescent="0.25">
      <c r="A656" s="16" t="s">
        <v>70</v>
      </c>
      <c r="B656" s="43">
        <v>841.45108271000004</v>
      </c>
      <c r="C656" s="43">
        <v>955.51649584999996</v>
      </c>
      <c r="D656" s="43">
        <v>1023.85138646</v>
      </c>
      <c r="E656" s="43">
        <v>1058.80234675</v>
      </c>
      <c r="F656" s="43">
        <v>1035.20025717</v>
      </c>
      <c r="G656" s="43">
        <v>977.95902849000004</v>
      </c>
      <c r="H656" s="43">
        <v>1016.98700752</v>
      </c>
      <c r="I656" s="43">
        <v>977.96430889999999</v>
      </c>
      <c r="J656" s="43">
        <v>866.18122791999997</v>
      </c>
      <c r="K656" s="43">
        <v>723.91478446999997</v>
      </c>
      <c r="L656" s="43">
        <v>644.75315625999997</v>
      </c>
      <c r="M656" s="43">
        <v>630.79002399000001</v>
      </c>
      <c r="N656" s="43">
        <v>624.14226588999998</v>
      </c>
      <c r="O656" s="43">
        <v>602.69461457</v>
      </c>
      <c r="P656" s="43">
        <v>604.08574039999996</v>
      </c>
      <c r="Q656" s="43">
        <v>594.34109051999997</v>
      </c>
      <c r="R656" s="43">
        <v>609.14329070999997</v>
      </c>
      <c r="S656" s="43">
        <v>619.35794776</v>
      </c>
      <c r="T656" s="43">
        <v>642.14428277000002</v>
      </c>
      <c r="U656" s="43">
        <v>665.06690359000004</v>
      </c>
      <c r="V656" s="43">
        <v>666.0051138</v>
      </c>
      <c r="W656" s="43">
        <v>641.17138637999994</v>
      </c>
      <c r="X656" s="43">
        <v>615.54041867000001</v>
      </c>
      <c r="Y656" s="43">
        <v>671.32081037</v>
      </c>
    </row>
    <row r="657" spans="1:32" ht="38.25" hidden="1" customHeight="1" outlineLevel="1" x14ac:dyDescent="0.25">
      <c r="A657" s="16" t="s">
        <v>71</v>
      </c>
      <c r="B657" s="43">
        <v>0</v>
      </c>
      <c r="C657" s="43">
        <v>0</v>
      </c>
      <c r="D657" s="43">
        <v>0</v>
      </c>
      <c r="E657" s="43">
        <v>0</v>
      </c>
      <c r="F657" s="43">
        <v>0</v>
      </c>
      <c r="G657" s="43">
        <v>0</v>
      </c>
      <c r="H657" s="43">
        <v>0</v>
      </c>
      <c r="I657" s="43">
        <v>0</v>
      </c>
      <c r="J657" s="43">
        <v>0</v>
      </c>
      <c r="K657" s="43">
        <v>0</v>
      </c>
      <c r="L657" s="43">
        <v>0</v>
      </c>
      <c r="M657" s="43">
        <v>0</v>
      </c>
      <c r="N657" s="43">
        <v>0</v>
      </c>
      <c r="O657" s="43">
        <v>0</v>
      </c>
      <c r="P657" s="43">
        <v>0</v>
      </c>
      <c r="Q657" s="43">
        <v>0</v>
      </c>
      <c r="R657" s="43">
        <v>0</v>
      </c>
      <c r="S657" s="43">
        <v>0</v>
      </c>
      <c r="T657" s="43">
        <v>0</v>
      </c>
      <c r="U657" s="43">
        <v>0</v>
      </c>
      <c r="V657" s="43">
        <v>0</v>
      </c>
      <c r="W657" s="43">
        <v>0</v>
      </c>
      <c r="X657" s="43">
        <v>0</v>
      </c>
      <c r="Y657" s="43">
        <v>0</v>
      </c>
    </row>
    <row r="658" spans="1:32" ht="14.25" hidden="1" customHeight="1" outlineLevel="1" x14ac:dyDescent="0.25">
      <c r="A658" s="16" t="s">
        <v>3</v>
      </c>
      <c r="B658" s="43">
        <v>281.18</v>
      </c>
      <c r="C658" s="43">
        <v>281.18</v>
      </c>
      <c r="D658" s="43">
        <v>281.18</v>
      </c>
      <c r="E658" s="43">
        <v>281.18</v>
      </c>
      <c r="F658" s="43">
        <v>281.18</v>
      </c>
      <c r="G658" s="43">
        <v>281.18</v>
      </c>
      <c r="H658" s="43">
        <v>281.18</v>
      </c>
      <c r="I658" s="43">
        <v>281.18</v>
      </c>
      <c r="J658" s="43">
        <v>281.18</v>
      </c>
      <c r="K658" s="43">
        <v>281.18</v>
      </c>
      <c r="L658" s="43">
        <v>281.18</v>
      </c>
      <c r="M658" s="43">
        <v>281.18</v>
      </c>
      <c r="N658" s="43">
        <v>281.18</v>
      </c>
      <c r="O658" s="43">
        <v>281.18</v>
      </c>
      <c r="P658" s="43">
        <v>281.18</v>
      </c>
      <c r="Q658" s="43">
        <v>281.18</v>
      </c>
      <c r="R658" s="43">
        <v>281.18</v>
      </c>
      <c r="S658" s="43">
        <v>281.18</v>
      </c>
      <c r="T658" s="43">
        <v>281.18</v>
      </c>
      <c r="U658" s="43">
        <v>281.18</v>
      </c>
      <c r="V658" s="43">
        <v>281.18</v>
      </c>
      <c r="W658" s="43">
        <v>281.18</v>
      </c>
      <c r="X658" s="43">
        <v>281.18</v>
      </c>
      <c r="Y658" s="43">
        <v>281.18</v>
      </c>
    </row>
    <row r="659" spans="1:32" ht="14.25" hidden="1" customHeight="1" outlineLevel="1" x14ac:dyDescent="0.25">
      <c r="A659" s="17" t="s">
        <v>4</v>
      </c>
      <c r="B659" s="43">
        <v>148.16999999999999</v>
      </c>
      <c r="C659" s="43">
        <v>148.16999999999999</v>
      </c>
      <c r="D659" s="43">
        <v>148.16999999999999</v>
      </c>
      <c r="E659" s="43">
        <v>148.16999999999999</v>
      </c>
      <c r="F659" s="43">
        <v>148.16999999999999</v>
      </c>
      <c r="G659" s="43">
        <v>148.16999999999999</v>
      </c>
      <c r="H659" s="43">
        <v>148.16999999999999</v>
      </c>
      <c r="I659" s="43">
        <v>148.16999999999999</v>
      </c>
      <c r="J659" s="43">
        <v>148.16999999999999</v>
      </c>
      <c r="K659" s="43">
        <v>148.16999999999999</v>
      </c>
      <c r="L659" s="43">
        <v>148.16999999999999</v>
      </c>
      <c r="M659" s="43">
        <v>148.16999999999999</v>
      </c>
      <c r="N659" s="43">
        <v>148.16999999999999</v>
      </c>
      <c r="O659" s="43">
        <v>148.16999999999999</v>
      </c>
      <c r="P659" s="43">
        <v>148.16999999999999</v>
      </c>
      <c r="Q659" s="43">
        <v>148.16999999999999</v>
      </c>
      <c r="R659" s="43">
        <v>148.16999999999999</v>
      </c>
      <c r="S659" s="43">
        <v>148.16999999999999</v>
      </c>
      <c r="T659" s="43">
        <v>148.16999999999999</v>
      </c>
      <c r="U659" s="43">
        <v>148.16999999999999</v>
      </c>
      <c r="V659" s="43">
        <v>148.16999999999999</v>
      </c>
      <c r="W659" s="43">
        <v>148.16999999999999</v>
      </c>
      <c r="X659" s="43">
        <v>148.16999999999999</v>
      </c>
      <c r="Y659" s="43">
        <v>148.16999999999999</v>
      </c>
    </row>
    <row r="660" spans="1:32" ht="25.5" hidden="1" customHeight="1" outlineLevel="1" x14ac:dyDescent="0.25">
      <c r="A660" s="60" t="s">
        <v>127</v>
      </c>
      <c r="B660" s="43">
        <v>0</v>
      </c>
      <c r="C660" s="43">
        <v>0</v>
      </c>
      <c r="D660" s="43">
        <v>0</v>
      </c>
      <c r="E660" s="43">
        <v>0</v>
      </c>
      <c r="F660" s="43">
        <v>0</v>
      </c>
      <c r="G660" s="43">
        <v>0</v>
      </c>
      <c r="H660" s="43">
        <v>0</v>
      </c>
      <c r="I660" s="43">
        <v>0</v>
      </c>
      <c r="J660" s="43">
        <v>0</v>
      </c>
      <c r="K660" s="43">
        <v>0</v>
      </c>
      <c r="L660" s="43">
        <v>0</v>
      </c>
      <c r="M660" s="43">
        <v>0</v>
      </c>
      <c r="N660" s="43">
        <v>0</v>
      </c>
      <c r="O660" s="43">
        <v>0</v>
      </c>
      <c r="P660" s="43">
        <v>0</v>
      </c>
      <c r="Q660" s="43">
        <v>0</v>
      </c>
      <c r="R660" s="43">
        <v>0</v>
      </c>
      <c r="S660" s="43">
        <v>0</v>
      </c>
      <c r="T660" s="43">
        <v>0</v>
      </c>
      <c r="U660" s="43">
        <v>0</v>
      </c>
      <c r="V660" s="43">
        <v>0</v>
      </c>
      <c r="W660" s="43">
        <v>0</v>
      </c>
      <c r="X660" s="43">
        <v>0</v>
      </c>
      <c r="Y660" s="43">
        <v>0</v>
      </c>
    </row>
    <row r="661" spans="1:32" ht="15" hidden="1" customHeight="1" outlineLevel="1" thickBot="1" x14ac:dyDescent="0.25">
      <c r="A661" s="35" t="s">
        <v>117</v>
      </c>
      <c r="B661" s="43">
        <v>2.3676712499999999</v>
      </c>
      <c r="C661" s="43">
        <v>2.3676712499999999</v>
      </c>
      <c r="D661" s="43">
        <v>2.3676712499999999</v>
      </c>
      <c r="E661" s="43">
        <v>2.3676712499999999</v>
      </c>
      <c r="F661" s="43">
        <v>2.3676712499999999</v>
      </c>
      <c r="G661" s="43">
        <v>2.3676712499999999</v>
      </c>
      <c r="H661" s="43">
        <v>2.3676712499999999</v>
      </c>
      <c r="I661" s="43">
        <v>2.3676712499999999</v>
      </c>
      <c r="J661" s="43">
        <v>2.3676712499999999</v>
      </c>
      <c r="K661" s="43">
        <v>2.3676712499999999</v>
      </c>
      <c r="L661" s="43">
        <v>2.3676712499999999</v>
      </c>
      <c r="M661" s="43">
        <v>2.3676712499999999</v>
      </c>
      <c r="N661" s="43">
        <v>2.3676712499999999</v>
      </c>
      <c r="O661" s="43">
        <v>2.3676712499999999</v>
      </c>
      <c r="P661" s="43">
        <v>2.3676712499999999</v>
      </c>
      <c r="Q661" s="43">
        <v>2.3676712499999999</v>
      </c>
      <c r="R661" s="43">
        <v>2.3676712499999999</v>
      </c>
      <c r="S661" s="43">
        <v>2.3676712499999999</v>
      </c>
      <c r="T661" s="43">
        <v>2.3676712499999999</v>
      </c>
      <c r="U661" s="43">
        <v>2.3676712499999999</v>
      </c>
      <c r="V661" s="43">
        <v>2.3676712499999999</v>
      </c>
      <c r="W661" s="43">
        <v>2.3676712499999999</v>
      </c>
      <c r="X661" s="43">
        <v>2.3676712499999999</v>
      </c>
      <c r="Y661" s="43">
        <v>2.3676712499999999</v>
      </c>
    </row>
    <row r="662" spans="1:32" ht="15" collapsed="1" thickBot="1" x14ac:dyDescent="0.25">
      <c r="A662" s="27">
        <v>31</v>
      </c>
      <c r="B662" s="154">
        <v>1222.58</v>
      </c>
      <c r="C662" s="154">
        <v>1328.88</v>
      </c>
      <c r="D662" s="154">
        <v>1412.38</v>
      </c>
      <c r="E662" s="154">
        <v>1410.9</v>
      </c>
      <c r="F662" s="154">
        <v>1428.76</v>
      </c>
      <c r="G662" s="154">
        <v>1413.27</v>
      </c>
      <c r="H662" s="154">
        <v>1389.56</v>
      </c>
      <c r="I662" s="154">
        <v>1365.8</v>
      </c>
      <c r="J662" s="154">
        <v>1276.3800000000001</v>
      </c>
      <c r="K662" s="154">
        <v>1213.44</v>
      </c>
      <c r="L662" s="154">
        <v>1127.78</v>
      </c>
      <c r="M662" s="154">
        <v>1120.52</v>
      </c>
      <c r="N662" s="154">
        <v>1097.96</v>
      </c>
      <c r="O662" s="154">
        <v>1125.3599999999999</v>
      </c>
      <c r="P662" s="154">
        <v>1110.97</v>
      </c>
      <c r="Q662" s="154">
        <v>1098.93</v>
      </c>
      <c r="R662" s="154">
        <v>1121.5899999999999</v>
      </c>
      <c r="S662" s="154">
        <v>1131.79</v>
      </c>
      <c r="T662" s="154">
        <v>1123.19</v>
      </c>
      <c r="U662" s="154">
        <v>1116.81</v>
      </c>
      <c r="V662" s="154">
        <v>1122.01</v>
      </c>
      <c r="W662" s="154">
        <v>1109.45</v>
      </c>
      <c r="X662" s="154">
        <v>1125.44</v>
      </c>
      <c r="Y662" s="154">
        <v>1175.8800000000001</v>
      </c>
    </row>
    <row r="663" spans="1:32" ht="51" hidden="1" customHeight="1" outlineLevel="1" x14ac:dyDescent="0.2">
      <c r="A663" s="118" t="s">
        <v>70</v>
      </c>
      <c r="B663" s="43">
        <v>790.86721490000002</v>
      </c>
      <c r="C663" s="43">
        <v>897.16373582000006</v>
      </c>
      <c r="D663" s="43">
        <v>980.65903371000002</v>
      </c>
      <c r="E663" s="43">
        <v>979.18729208000002</v>
      </c>
      <c r="F663" s="43">
        <v>997.04377190000002</v>
      </c>
      <c r="G663" s="43">
        <v>981.55488230000003</v>
      </c>
      <c r="H663" s="43">
        <v>957.84403883000004</v>
      </c>
      <c r="I663" s="43">
        <v>934.08102716999997</v>
      </c>
      <c r="J663" s="43">
        <v>844.66453336999996</v>
      </c>
      <c r="K663" s="43">
        <v>781.71986447999996</v>
      </c>
      <c r="L663" s="43">
        <v>696.0635939</v>
      </c>
      <c r="M663" s="43">
        <v>688.80221882000001</v>
      </c>
      <c r="N663" s="43">
        <v>666.24625338999999</v>
      </c>
      <c r="O663" s="43">
        <v>693.64618553000003</v>
      </c>
      <c r="P663" s="43">
        <v>679.25022547000003</v>
      </c>
      <c r="Q663" s="43">
        <v>667.21667901000001</v>
      </c>
      <c r="R663" s="43">
        <v>689.86846760000003</v>
      </c>
      <c r="S663" s="43">
        <v>700.07286482999996</v>
      </c>
      <c r="T663" s="43">
        <v>691.47345600000006</v>
      </c>
      <c r="U663" s="43">
        <v>685.09260011000003</v>
      </c>
      <c r="V663" s="43">
        <v>690.29009393000001</v>
      </c>
      <c r="W663" s="43">
        <v>677.73151121000001</v>
      </c>
      <c r="X663" s="43">
        <v>693.72141827999997</v>
      </c>
      <c r="Y663" s="43">
        <v>744.16267274999996</v>
      </c>
    </row>
    <row r="664" spans="1:32" ht="38.25" hidden="1" customHeight="1" outlineLevel="1" x14ac:dyDescent="0.2">
      <c r="A664" s="16" t="s">
        <v>71</v>
      </c>
      <c r="B664" s="43">
        <v>0</v>
      </c>
      <c r="C664" s="43">
        <v>0</v>
      </c>
      <c r="D664" s="43">
        <v>0</v>
      </c>
      <c r="E664" s="43">
        <v>0</v>
      </c>
      <c r="F664" s="43">
        <v>0</v>
      </c>
      <c r="G664" s="43">
        <v>0</v>
      </c>
      <c r="H664" s="43">
        <v>0</v>
      </c>
      <c r="I664" s="43">
        <v>0</v>
      </c>
      <c r="J664" s="43">
        <v>0</v>
      </c>
      <c r="K664" s="43">
        <v>0</v>
      </c>
      <c r="L664" s="43">
        <v>0</v>
      </c>
      <c r="M664" s="43">
        <v>0</v>
      </c>
      <c r="N664" s="43">
        <v>0</v>
      </c>
      <c r="O664" s="43">
        <v>0</v>
      </c>
      <c r="P664" s="43">
        <v>0</v>
      </c>
      <c r="Q664" s="43">
        <v>0</v>
      </c>
      <c r="R664" s="43">
        <v>0</v>
      </c>
      <c r="S664" s="43">
        <v>0</v>
      </c>
      <c r="T664" s="43">
        <v>0</v>
      </c>
      <c r="U664" s="43">
        <v>0</v>
      </c>
      <c r="V664" s="43">
        <v>0</v>
      </c>
      <c r="W664" s="43">
        <v>0</v>
      </c>
      <c r="X664" s="43">
        <v>0</v>
      </c>
      <c r="Y664" s="43">
        <v>0</v>
      </c>
    </row>
    <row r="665" spans="1:32" ht="14.25" hidden="1" customHeight="1" outlineLevel="1" x14ac:dyDescent="0.2">
      <c r="A665" s="16" t="s">
        <v>3</v>
      </c>
      <c r="B665" s="43">
        <v>281.18</v>
      </c>
      <c r="C665" s="43">
        <v>281.18</v>
      </c>
      <c r="D665" s="43">
        <v>281.18</v>
      </c>
      <c r="E665" s="43">
        <v>281.18</v>
      </c>
      <c r="F665" s="43">
        <v>281.18</v>
      </c>
      <c r="G665" s="43">
        <v>281.18</v>
      </c>
      <c r="H665" s="43">
        <v>281.18</v>
      </c>
      <c r="I665" s="43">
        <v>281.18</v>
      </c>
      <c r="J665" s="43">
        <v>281.18</v>
      </c>
      <c r="K665" s="43">
        <v>281.18</v>
      </c>
      <c r="L665" s="43">
        <v>281.18</v>
      </c>
      <c r="M665" s="43">
        <v>281.18</v>
      </c>
      <c r="N665" s="43">
        <v>281.18</v>
      </c>
      <c r="O665" s="43">
        <v>281.18</v>
      </c>
      <c r="P665" s="43">
        <v>281.18</v>
      </c>
      <c r="Q665" s="43">
        <v>281.18</v>
      </c>
      <c r="R665" s="43">
        <v>281.18</v>
      </c>
      <c r="S665" s="43">
        <v>281.18</v>
      </c>
      <c r="T665" s="43">
        <v>281.18</v>
      </c>
      <c r="U665" s="43">
        <v>281.18</v>
      </c>
      <c r="V665" s="43">
        <v>281.18</v>
      </c>
      <c r="W665" s="43">
        <v>281.18</v>
      </c>
      <c r="X665" s="43">
        <v>281.18</v>
      </c>
      <c r="Y665" s="43">
        <v>281.18</v>
      </c>
    </row>
    <row r="666" spans="1:32" ht="14.25" hidden="1" customHeight="1" outlineLevel="1" x14ac:dyDescent="0.2">
      <c r="A666" s="17" t="s">
        <v>4</v>
      </c>
      <c r="B666" s="43">
        <v>148.16999999999999</v>
      </c>
      <c r="C666" s="43">
        <v>148.16999999999999</v>
      </c>
      <c r="D666" s="43">
        <v>148.16999999999999</v>
      </c>
      <c r="E666" s="43">
        <v>148.16999999999999</v>
      </c>
      <c r="F666" s="43">
        <v>148.16999999999999</v>
      </c>
      <c r="G666" s="43">
        <v>148.16999999999999</v>
      </c>
      <c r="H666" s="43">
        <v>148.16999999999999</v>
      </c>
      <c r="I666" s="43">
        <v>148.16999999999999</v>
      </c>
      <c r="J666" s="43">
        <v>148.16999999999999</v>
      </c>
      <c r="K666" s="43">
        <v>148.16999999999999</v>
      </c>
      <c r="L666" s="43">
        <v>148.16999999999999</v>
      </c>
      <c r="M666" s="43">
        <v>148.16999999999999</v>
      </c>
      <c r="N666" s="43">
        <v>148.16999999999999</v>
      </c>
      <c r="O666" s="43">
        <v>148.16999999999999</v>
      </c>
      <c r="P666" s="43">
        <v>148.16999999999999</v>
      </c>
      <c r="Q666" s="43">
        <v>148.16999999999999</v>
      </c>
      <c r="R666" s="43">
        <v>148.16999999999999</v>
      </c>
      <c r="S666" s="43">
        <v>148.16999999999999</v>
      </c>
      <c r="T666" s="43">
        <v>148.16999999999999</v>
      </c>
      <c r="U666" s="43">
        <v>148.16999999999999</v>
      </c>
      <c r="V666" s="43">
        <v>148.16999999999999</v>
      </c>
      <c r="W666" s="43">
        <v>148.16999999999999</v>
      </c>
      <c r="X666" s="43">
        <v>148.16999999999999</v>
      </c>
      <c r="Y666" s="43">
        <v>148.16999999999999</v>
      </c>
    </row>
    <row r="667" spans="1:32" ht="25.5" hidden="1" customHeight="1" outlineLevel="1" x14ac:dyDescent="0.2">
      <c r="A667" s="60" t="s">
        <v>127</v>
      </c>
      <c r="B667" s="43">
        <v>0</v>
      </c>
      <c r="C667" s="43">
        <v>0</v>
      </c>
      <c r="D667" s="43">
        <v>0</v>
      </c>
      <c r="E667" s="43">
        <v>0</v>
      </c>
      <c r="F667" s="43">
        <v>0</v>
      </c>
      <c r="G667" s="43">
        <v>0</v>
      </c>
      <c r="H667" s="43">
        <v>0</v>
      </c>
      <c r="I667" s="43">
        <v>0</v>
      </c>
      <c r="J667" s="43">
        <v>0</v>
      </c>
      <c r="K667" s="43">
        <v>0</v>
      </c>
      <c r="L667" s="43">
        <v>0</v>
      </c>
      <c r="M667" s="43">
        <v>0</v>
      </c>
      <c r="N667" s="43">
        <v>0</v>
      </c>
      <c r="O667" s="43">
        <v>0</v>
      </c>
      <c r="P667" s="43">
        <v>0</v>
      </c>
      <c r="Q667" s="43">
        <v>0</v>
      </c>
      <c r="R667" s="43">
        <v>0</v>
      </c>
      <c r="S667" s="43">
        <v>0</v>
      </c>
      <c r="T667" s="43">
        <v>0</v>
      </c>
      <c r="U667" s="43">
        <v>0</v>
      </c>
      <c r="V667" s="43">
        <v>0</v>
      </c>
      <c r="W667" s="43">
        <v>0</v>
      </c>
      <c r="X667" s="43">
        <v>0</v>
      </c>
      <c r="Y667" s="43">
        <v>0</v>
      </c>
    </row>
    <row r="668" spans="1:32" ht="15" hidden="1" customHeight="1" outlineLevel="1" thickBot="1" x14ac:dyDescent="0.25">
      <c r="A668" s="35" t="s">
        <v>117</v>
      </c>
      <c r="B668" s="43">
        <v>2.3676712499999999</v>
      </c>
      <c r="C668" s="43">
        <v>2.3676712499999999</v>
      </c>
      <c r="D668" s="43">
        <v>2.3676712499999999</v>
      </c>
      <c r="E668" s="43">
        <v>2.3676712499999999</v>
      </c>
      <c r="F668" s="43">
        <v>2.3676712499999999</v>
      </c>
      <c r="G668" s="43">
        <v>2.3676712499999999</v>
      </c>
      <c r="H668" s="43">
        <v>2.3676712499999999</v>
      </c>
      <c r="I668" s="43">
        <v>2.3676712499999999</v>
      </c>
      <c r="J668" s="43">
        <v>2.3676712499999999</v>
      </c>
      <c r="K668" s="43">
        <v>2.3676712499999999</v>
      </c>
      <c r="L668" s="43">
        <v>2.3676712499999999</v>
      </c>
      <c r="M668" s="43">
        <v>2.3676712499999999</v>
      </c>
      <c r="N668" s="43">
        <v>2.3676712499999999</v>
      </c>
      <c r="O668" s="43">
        <v>2.3676712499999999</v>
      </c>
      <c r="P668" s="43">
        <v>2.3676712499999999</v>
      </c>
      <c r="Q668" s="43">
        <v>2.3676712499999999</v>
      </c>
      <c r="R668" s="43">
        <v>2.3676712499999999</v>
      </c>
      <c r="S668" s="43">
        <v>2.3676712499999999</v>
      </c>
      <c r="T668" s="43">
        <v>2.3676712499999999</v>
      </c>
      <c r="U668" s="43">
        <v>2.3676712499999999</v>
      </c>
      <c r="V668" s="43">
        <v>2.3676712499999999</v>
      </c>
      <c r="W668" s="43">
        <v>2.3676712499999999</v>
      </c>
      <c r="X668" s="43">
        <v>2.3676712499999999</v>
      </c>
      <c r="Y668" s="43">
        <v>2.3676712499999999</v>
      </c>
    </row>
    <row r="669" spans="1:32" ht="15" collapsed="1" thickBot="1" x14ac:dyDescent="0.25">
      <c r="A669"/>
    </row>
    <row r="670" spans="1:32" s="19" customFormat="1" ht="30.75" customHeight="1" thickBot="1" x14ac:dyDescent="0.3">
      <c r="A670" s="204" t="s">
        <v>35</v>
      </c>
      <c r="B670" s="327" t="s">
        <v>63</v>
      </c>
      <c r="C670" s="246"/>
      <c r="D670" s="246"/>
      <c r="E670" s="246"/>
      <c r="F670" s="246"/>
      <c r="G670" s="246"/>
      <c r="H670" s="246"/>
      <c r="I670" s="246"/>
      <c r="J670" s="246"/>
      <c r="K670" s="246"/>
      <c r="L670" s="246"/>
      <c r="M670" s="246"/>
      <c r="N670" s="246"/>
      <c r="O670" s="246"/>
      <c r="P670" s="246"/>
      <c r="Q670" s="246"/>
      <c r="R670" s="246"/>
      <c r="S670" s="246"/>
      <c r="T670" s="246"/>
      <c r="U670" s="246"/>
      <c r="V670" s="246"/>
      <c r="W670" s="246"/>
      <c r="X670" s="246"/>
      <c r="Y670" s="238"/>
      <c r="Z670" s="24"/>
      <c r="AC670" s="123"/>
      <c r="AD670" s="123"/>
      <c r="AE670" s="123"/>
      <c r="AF670" s="123"/>
    </row>
    <row r="671" spans="1:32" s="19" customFormat="1" ht="39" customHeight="1" thickBot="1" x14ac:dyDescent="0.25">
      <c r="A671" s="205"/>
      <c r="B671" s="175" t="s">
        <v>34</v>
      </c>
      <c r="C671" s="50" t="s">
        <v>33</v>
      </c>
      <c r="D671" s="174" t="s">
        <v>32</v>
      </c>
      <c r="E671" s="50" t="s">
        <v>31</v>
      </c>
      <c r="F671" s="50" t="s">
        <v>30</v>
      </c>
      <c r="G671" s="50" t="s">
        <v>29</v>
      </c>
      <c r="H671" s="50" t="s">
        <v>28</v>
      </c>
      <c r="I671" s="50" t="s">
        <v>27</v>
      </c>
      <c r="J671" s="50" t="s">
        <v>26</v>
      </c>
      <c r="K671" s="51" t="s">
        <v>25</v>
      </c>
      <c r="L671" s="50" t="s">
        <v>24</v>
      </c>
      <c r="M671" s="52" t="s">
        <v>23</v>
      </c>
      <c r="N671" s="51" t="s">
        <v>22</v>
      </c>
      <c r="O671" s="50" t="s">
        <v>21</v>
      </c>
      <c r="P671" s="52" t="s">
        <v>20</v>
      </c>
      <c r="Q671" s="174" t="s">
        <v>19</v>
      </c>
      <c r="R671" s="50" t="s">
        <v>18</v>
      </c>
      <c r="S671" s="174" t="s">
        <v>17</v>
      </c>
      <c r="T671" s="50" t="s">
        <v>16</v>
      </c>
      <c r="U671" s="174" t="s">
        <v>15</v>
      </c>
      <c r="V671" s="50" t="s">
        <v>14</v>
      </c>
      <c r="W671" s="174" t="s">
        <v>13</v>
      </c>
      <c r="X671" s="50" t="s">
        <v>12</v>
      </c>
      <c r="Y671" s="176" t="s">
        <v>11</v>
      </c>
      <c r="AC671" s="123"/>
      <c r="AD671" s="123"/>
      <c r="AE671" s="123"/>
      <c r="AF671" s="123"/>
    </row>
    <row r="672" spans="1:32" s="26" customFormat="1" ht="18.75" customHeight="1" thickBot="1" x14ac:dyDescent="0.25">
      <c r="A672" s="27">
        <v>1</v>
      </c>
      <c r="B672" s="154">
        <v>1496.14</v>
      </c>
      <c r="C672" s="154">
        <v>1612.38</v>
      </c>
      <c r="D672" s="154">
        <v>1691.25</v>
      </c>
      <c r="E672" s="154">
        <v>1720.6</v>
      </c>
      <c r="F672" s="154">
        <v>1719.71</v>
      </c>
      <c r="G672" s="154">
        <v>1727.76</v>
      </c>
      <c r="H672" s="154">
        <v>1711.82</v>
      </c>
      <c r="I672" s="154">
        <v>1701.51</v>
      </c>
      <c r="J672" s="154">
        <v>1582.11</v>
      </c>
      <c r="K672" s="154">
        <v>1464.02</v>
      </c>
      <c r="L672" s="154">
        <v>1388.48</v>
      </c>
      <c r="M672" s="154">
        <v>1374.39</v>
      </c>
      <c r="N672" s="154">
        <v>1364.5</v>
      </c>
      <c r="O672" s="154">
        <v>1367.85</v>
      </c>
      <c r="P672" s="154">
        <v>1366.06</v>
      </c>
      <c r="Q672" s="154">
        <v>1367.07</v>
      </c>
      <c r="R672" s="154">
        <v>1348.51</v>
      </c>
      <c r="S672" s="154">
        <v>1369.58</v>
      </c>
      <c r="T672" s="154">
        <v>1355.63</v>
      </c>
      <c r="U672" s="154">
        <v>1314.24</v>
      </c>
      <c r="V672" s="154">
        <v>1327.08</v>
      </c>
      <c r="W672" s="154">
        <v>1329.58</v>
      </c>
      <c r="X672" s="154">
        <v>1373.23</v>
      </c>
      <c r="Y672" s="154">
        <v>1443.84</v>
      </c>
      <c r="AC672" s="348"/>
      <c r="AD672" s="348"/>
      <c r="AE672" s="348"/>
      <c r="AF672" s="348"/>
    </row>
    <row r="673" spans="1:32" s="20" customFormat="1" ht="42.75" hidden="1" customHeight="1" outlineLevel="1" x14ac:dyDescent="0.25">
      <c r="A673" s="16" t="s">
        <v>70</v>
      </c>
      <c r="B673" s="43">
        <v>589.26775805</v>
      </c>
      <c r="C673" s="43">
        <v>705.51729146000002</v>
      </c>
      <c r="D673" s="43">
        <v>784.38422228000002</v>
      </c>
      <c r="E673" s="43">
        <v>813.73121072000004</v>
      </c>
      <c r="F673" s="43">
        <v>812.84002824000004</v>
      </c>
      <c r="G673" s="43">
        <v>820.89514817999998</v>
      </c>
      <c r="H673" s="43">
        <v>804.95608733999995</v>
      </c>
      <c r="I673" s="43">
        <v>794.64110671000003</v>
      </c>
      <c r="J673" s="43">
        <v>675.24332861000005</v>
      </c>
      <c r="K673" s="43">
        <v>557.15176058999998</v>
      </c>
      <c r="L673" s="43">
        <v>481.61348662</v>
      </c>
      <c r="M673" s="43">
        <v>467.52116072000001</v>
      </c>
      <c r="N673" s="43">
        <v>457.63174308999999</v>
      </c>
      <c r="O673" s="43">
        <v>460.98095458</v>
      </c>
      <c r="P673" s="43">
        <v>459.19223818</v>
      </c>
      <c r="Q673" s="43">
        <v>460.20330603000002</v>
      </c>
      <c r="R673" s="43">
        <v>441.64354850000001</v>
      </c>
      <c r="S673" s="43">
        <v>462.70958508000001</v>
      </c>
      <c r="T673" s="43">
        <v>448.75840062999998</v>
      </c>
      <c r="U673" s="43">
        <v>407.36946692999999</v>
      </c>
      <c r="V673" s="43">
        <v>420.20758305999999</v>
      </c>
      <c r="W673" s="43">
        <v>422.70783996</v>
      </c>
      <c r="X673" s="43">
        <v>466.36206253</v>
      </c>
      <c r="Y673" s="43">
        <v>536.96979171999999</v>
      </c>
      <c r="AC673" s="349"/>
      <c r="AD673" s="349"/>
      <c r="AE673" s="349"/>
      <c r="AF673" s="349"/>
    </row>
    <row r="674" spans="1:32" s="20" customFormat="1" ht="38.25" hidden="1" customHeight="1" outlineLevel="1" x14ac:dyDescent="0.25">
      <c r="A674" s="16" t="s">
        <v>71</v>
      </c>
      <c r="B674" s="43">
        <v>0</v>
      </c>
      <c r="C674" s="43">
        <v>0</v>
      </c>
      <c r="D674" s="43">
        <v>0</v>
      </c>
      <c r="E674" s="43">
        <v>0</v>
      </c>
      <c r="F674" s="43">
        <v>0</v>
      </c>
      <c r="G674" s="43">
        <v>0</v>
      </c>
      <c r="H674" s="43">
        <v>0</v>
      </c>
      <c r="I674" s="43">
        <v>0</v>
      </c>
      <c r="J674" s="43">
        <v>0</v>
      </c>
      <c r="K674" s="43">
        <v>0</v>
      </c>
      <c r="L674" s="43">
        <v>0</v>
      </c>
      <c r="M674" s="43">
        <v>0</v>
      </c>
      <c r="N674" s="43">
        <v>0</v>
      </c>
      <c r="O674" s="43">
        <v>0</v>
      </c>
      <c r="P674" s="43">
        <v>0</v>
      </c>
      <c r="Q674" s="43">
        <v>0</v>
      </c>
      <c r="R674" s="43">
        <v>0</v>
      </c>
      <c r="S674" s="43">
        <v>0</v>
      </c>
      <c r="T674" s="43">
        <v>0</v>
      </c>
      <c r="U674" s="43">
        <v>0</v>
      </c>
      <c r="V674" s="43">
        <v>0</v>
      </c>
      <c r="W674" s="43">
        <v>0</v>
      </c>
      <c r="X674" s="43">
        <v>0</v>
      </c>
      <c r="Y674" s="43">
        <v>0</v>
      </c>
      <c r="AC674" s="349"/>
      <c r="AD674" s="349"/>
      <c r="AE674" s="349"/>
      <c r="AF674" s="349"/>
    </row>
    <row r="675" spans="1:32" s="20" customFormat="1" ht="18.75" hidden="1" customHeight="1" outlineLevel="1" x14ac:dyDescent="0.25">
      <c r="A675" s="16" t="s">
        <v>3</v>
      </c>
      <c r="B675" s="43">
        <v>756.33</v>
      </c>
      <c r="C675" s="43">
        <v>756.33</v>
      </c>
      <c r="D675" s="43">
        <v>756.33</v>
      </c>
      <c r="E675" s="43">
        <v>756.33</v>
      </c>
      <c r="F675" s="43">
        <v>756.33</v>
      </c>
      <c r="G675" s="43">
        <v>756.33</v>
      </c>
      <c r="H675" s="43">
        <v>756.33</v>
      </c>
      <c r="I675" s="43">
        <v>756.33</v>
      </c>
      <c r="J675" s="43">
        <v>756.33</v>
      </c>
      <c r="K675" s="43">
        <v>756.33</v>
      </c>
      <c r="L675" s="43">
        <v>756.33</v>
      </c>
      <c r="M675" s="43">
        <v>756.33</v>
      </c>
      <c r="N675" s="43">
        <v>756.33</v>
      </c>
      <c r="O675" s="43">
        <v>756.33</v>
      </c>
      <c r="P675" s="43">
        <v>756.33</v>
      </c>
      <c r="Q675" s="43">
        <v>756.33</v>
      </c>
      <c r="R675" s="43">
        <v>756.33</v>
      </c>
      <c r="S675" s="43">
        <v>756.33</v>
      </c>
      <c r="T675" s="43">
        <v>756.33</v>
      </c>
      <c r="U675" s="43">
        <v>756.33</v>
      </c>
      <c r="V675" s="43">
        <v>756.33</v>
      </c>
      <c r="W675" s="43">
        <v>756.33</v>
      </c>
      <c r="X675" s="43">
        <v>756.33</v>
      </c>
      <c r="Y675" s="43">
        <v>756.33</v>
      </c>
      <c r="AC675" s="349"/>
      <c r="AD675" s="349"/>
      <c r="AE675" s="349"/>
      <c r="AF675" s="349"/>
    </row>
    <row r="676" spans="1:32" s="20" customFormat="1" ht="18.75" hidden="1" customHeight="1" outlineLevel="1" x14ac:dyDescent="0.25">
      <c r="A676" s="17" t="s">
        <v>4</v>
      </c>
      <c r="B676" s="43">
        <v>148.16999999999999</v>
      </c>
      <c r="C676" s="43">
        <v>148.16999999999999</v>
      </c>
      <c r="D676" s="43">
        <v>148.16999999999999</v>
      </c>
      <c r="E676" s="43">
        <v>148.16999999999999</v>
      </c>
      <c r="F676" s="43">
        <v>148.16999999999999</v>
      </c>
      <c r="G676" s="43">
        <v>148.16999999999999</v>
      </c>
      <c r="H676" s="43">
        <v>148.16999999999999</v>
      </c>
      <c r="I676" s="43">
        <v>148.16999999999999</v>
      </c>
      <c r="J676" s="43">
        <v>148.16999999999999</v>
      </c>
      <c r="K676" s="43">
        <v>148.16999999999999</v>
      </c>
      <c r="L676" s="43">
        <v>148.16999999999999</v>
      </c>
      <c r="M676" s="43">
        <v>148.16999999999999</v>
      </c>
      <c r="N676" s="43">
        <v>148.16999999999999</v>
      </c>
      <c r="O676" s="43">
        <v>148.16999999999999</v>
      </c>
      <c r="P676" s="43">
        <v>148.16999999999999</v>
      </c>
      <c r="Q676" s="43">
        <v>148.16999999999999</v>
      </c>
      <c r="R676" s="43">
        <v>148.16999999999999</v>
      </c>
      <c r="S676" s="43">
        <v>148.16999999999999</v>
      </c>
      <c r="T676" s="43">
        <v>148.16999999999999</v>
      </c>
      <c r="U676" s="43">
        <v>148.16999999999999</v>
      </c>
      <c r="V676" s="43">
        <v>148.16999999999999</v>
      </c>
      <c r="W676" s="43">
        <v>148.16999999999999</v>
      </c>
      <c r="X676" s="43">
        <v>148.16999999999999</v>
      </c>
      <c r="Y676" s="43">
        <v>148.16999999999999</v>
      </c>
      <c r="AC676" s="349"/>
      <c r="AD676" s="349"/>
      <c r="AE676" s="349"/>
      <c r="AF676" s="349"/>
    </row>
    <row r="677" spans="1:32" s="20" customFormat="1" ht="18.75" hidden="1" customHeight="1" outlineLevel="1" x14ac:dyDescent="0.25">
      <c r="A677" s="60" t="s">
        <v>127</v>
      </c>
      <c r="B677" s="43">
        <v>0</v>
      </c>
      <c r="C677" s="43">
        <v>0</v>
      </c>
      <c r="D677" s="43">
        <v>0</v>
      </c>
      <c r="E677" s="43">
        <v>0</v>
      </c>
      <c r="F677" s="43">
        <v>0</v>
      </c>
      <c r="G677" s="43">
        <v>0</v>
      </c>
      <c r="H677" s="43">
        <v>0</v>
      </c>
      <c r="I677" s="43">
        <v>0</v>
      </c>
      <c r="J677" s="43">
        <v>0</v>
      </c>
      <c r="K677" s="43">
        <v>0</v>
      </c>
      <c r="L677" s="43">
        <v>0</v>
      </c>
      <c r="M677" s="43">
        <v>0</v>
      </c>
      <c r="N677" s="43">
        <v>0</v>
      </c>
      <c r="O677" s="43">
        <v>0</v>
      </c>
      <c r="P677" s="43">
        <v>0</v>
      </c>
      <c r="Q677" s="43">
        <v>0</v>
      </c>
      <c r="R677" s="43">
        <v>0</v>
      </c>
      <c r="S677" s="43">
        <v>0</v>
      </c>
      <c r="T677" s="43">
        <v>0</v>
      </c>
      <c r="U677" s="43">
        <v>0</v>
      </c>
      <c r="V677" s="43">
        <v>0</v>
      </c>
      <c r="W677" s="43">
        <v>0</v>
      </c>
      <c r="X677" s="43">
        <v>0</v>
      </c>
      <c r="Y677" s="43">
        <v>0</v>
      </c>
      <c r="AC677" s="349"/>
      <c r="AD677" s="349"/>
      <c r="AE677" s="349"/>
      <c r="AF677" s="349"/>
    </row>
    <row r="678" spans="1:32" s="20" customFormat="1" ht="18.75" hidden="1" customHeight="1" outlineLevel="1" thickBot="1" x14ac:dyDescent="0.25">
      <c r="A678" s="35" t="s">
        <v>117</v>
      </c>
      <c r="B678" s="43">
        <v>2.3676712499999999</v>
      </c>
      <c r="C678" s="43">
        <v>2.3676712499999999</v>
      </c>
      <c r="D678" s="43">
        <v>2.3676712499999999</v>
      </c>
      <c r="E678" s="43">
        <v>2.3676712499999999</v>
      </c>
      <c r="F678" s="43">
        <v>2.3676712499999999</v>
      </c>
      <c r="G678" s="43">
        <v>2.3676712499999999</v>
      </c>
      <c r="H678" s="43">
        <v>2.3676712499999999</v>
      </c>
      <c r="I678" s="43">
        <v>2.3676712499999999</v>
      </c>
      <c r="J678" s="43">
        <v>2.3676712499999999</v>
      </c>
      <c r="K678" s="43">
        <v>2.3676712499999999</v>
      </c>
      <c r="L678" s="43">
        <v>2.3676712499999999</v>
      </c>
      <c r="M678" s="43">
        <v>2.3676712499999999</v>
      </c>
      <c r="N678" s="43">
        <v>2.3676712499999999</v>
      </c>
      <c r="O678" s="43">
        <v>2.3676712499999999</v>
      </c>
      <c r="P678" s="43">
        <v>2.3676712499999999</v>
      </c>
      <c r="Q678" s="43">
        <v>2.3676712499999999</v>
      </c>
      <c r="R678" s="43">
        <v>2.3676712499999999</v>
      </c>
      <c r="S678" s="43">
        <v>2.3676712499999999</v>
      </c>
      <c r="T678" s="43">
        <v>2.3676712499999999</v>
      </c>
      <c r="U678" s="43">
        <v>2.3676712499999999</v>
      </c>
      <c r="V678" s="43">
        <v>2.3676712499999999</v>
      </c>
      <c r="W678" s="43">
        <v>2.3676712499999999</v>
      </c>
      <c r="X678" s="43">
        <v>2.3676712499999999</v>
      </c>
      <c r="Y678" s="43">
        <v>2.3676712499999999</v>
      </c>
      <c r="AC678" s="349"/>
      <c r="AD678" s="349"/>
      <c r="AE678" s="349"/>
      <c r="AF678" s="349"/>
    </row>
    <row r="679" spans="1:32" s="26" customFormat="1" ht="18.75" customHeight="1" collapsed="1" thickBot="1" x14ac:dyDescent="0.25">
      <c r="A679" s="27">
        <v>2</v>
      </c>
      <c r="B679" s="154">
        <v>1512.37</v>
      </c>
      <c r="C679" s="154">
        <v>1616.48</v>
      </c>
      <c r="D679" s="154">
        <v>1671.94</v>
      </c>
      <c r="E679" s="154">
        <v>1697.86</v>
      </c>
      <c r="F679" s="154">
        <v>1708.95</v>
      </c>
      <c r="G679" s="154">
        <v>1750.51</v>
      </c>
      <c r="H679" s="154">
        <v>1713.23</v>
      </c>
      <c r="I679" s="154">
        <v>1682.83</v>
      </c>
      <c r="J679" s="154">
        <v>1564.48</v>
      </c>
      <c r="K679" s="154">
        <v>1471.29</v>
      </c>
      <c r="L679" s="154">
        <v>1387.21</v>
      </c>
      <c r="M679" s="154">
        <v>1385.75</v>
      </c>
      <c r="N679" s="154">
        <v>1393.93</v>
      </c>
      <c r="O679" s="154">
        <v>1418.33</v>
      </c>
      <c r="P679" s="154">
        <v>1421.16</v>
      </c>
      <c r="Q679" s="154">
        <v>1404.09</v>
      </c>
      <c r="R679" s="154">
        <v>1395.47</v>
      </c>
      <c r="S679" s="154">
        <v>1371.99</v>
      </c>
      <c r="T679" s="154">
        <v>1382.85</v>
      </c>
      <c r="U679" s="154">
        <v>1328.9</v>
      </c>
      <c r="V679" s="154">
        <v>1352.19</v>
      </c>
      <c r="W679" s="154">
        <v>1338.36</v>
      </c>
      <c r="X679" s="154">
        <v>1361.14</v>
      </c>
      <c r="Y679" s="154">
        <v>1422.6</v>
      </c>
      <c r="AC679" s="348"/>
      <c r="AD679" s="348"/>
      <c r="AE679" s="348"/>
      <c r="AF679" s="348"/>
    </row>
    <row r="680" spans="1:32" s="19" customFormat="1" ht="44.25" hidden="1" customHeight="1" outlineLevel="1" x14ac:dyDescent="0.25">
      <c r="A680" s="118" t="s">
        <v>70</v>
      </c>
      <c r="B680" s="43">
        <v>605.50400058000002</v>
      </c>
      <c r="C680" s="43">
        <v>709.60747074000005</v>
      </c>
      <c r="D680" s="43">
        <v>765.07559975000004</v>
      </c>
      <c r="E680" s="43">
        <v>790.98843598999997</v>
      </c>
      <c r="F680" s="43">
        <v>802.07969976000004</v>
      </c>
      <c r="G680" s="43">
        <v>843.64665739999998</v>
      </c>
      <c r="H680" s="43">
        <v>806.36001721000002</v>
      </c>
      <c r="I680" s="43">
        <v>775.95788134999998</v>
      </c>
      <c r="J680" s="43">
        <v>657.61431752999999</v>
      </c>
      <c r="K680" s="43">
        <v>564.41966400000001</v>
      </c>
      <c r="L680" s="43">
        <v>480.3466042</v>
      </c>
      <c r="M680" s="43">
        <v>478.88362444000001</v>
      </c>
      <c r="N680" s="43">
        <v>487.05806669999998</v>
      </c>
      <c r="O680" s="43">
        <v>511.46029508999999</v>
      </c>
      <c r="P680" s="43">
        <v>514.29008268999996</v>
      </c>
      <c r="Q680" s="43">
        <v>497.21920491999998</v>
      </c>
      <c r="R680" s="43">
        <v>488.60563127</v>
      </c>
      <c r="S680" s="43">
        <v>465.12091834</v>
      </c>
      <c r="T680" s="43">
        <v>475.98221434999999</v>
      </c>
      <c r="U680" s="43">
        <v>422.03614188</v>
      </c>
      <c r="V680" s="43">
        <v>445.32149714000002</v>
      </c>
      <c r="W680" s="43">
        <v>431.4874216</v>
      </c>
      <c r="X680" s="43">
        <v>454.27651415999998</v>
      </c>
      <c r="Y680" s="43">
        <v>515.73455694999996</v>
      </c>
      <c r="AC680" s="123"/>
      <c r="AD680" s="123"/>
      <c r="AE680" s="123"/>
      <c r="AF680" s="123"/>
    </row>
    <row r="681" spans="1:32" s="19" customFormat="1" ht="38.25" hidden="1" customHeight="1" outlineLevel="1" x14ac:dyDescent="0.25">
      <c r="A681" s="16" t="s">
        <v>71</v>
      </c>
      <c r="B681" s="43">
        <v>0</v>
      </c>
      <c r="C681" s="43">
        <v>0</v>
      </c>
      <c r="D681" s="43">
        <v>0</v>
      </c>
      <c r="E681" s="43">
        <v>0</v>
      </c>
      <c r="F681" s="43">
        <v>0</v>
      </c>
      <c r="G681" s="43">
        <v>0</v>
      </c>
      <c r="H681" s="43">
        <v>0</v>
      </c>
      <c r="I681" s="43">
        <v>0</v>
      </c>
      <c r="J681" s="43">
        <v>0</v>
      </c>
      <c r="K681" s="43">
        <v>0</v>
      </c>
      <c r="L681" s="43">
        <v>0</v>
      </c>
      <c r="M681" s="43">
        <v>0</v>
      </c>
      <c r="N681" s="43">
        <v>0</v>
      </c>
      <c r="O681" s="43">
        <v>0</v>
      </c>
      <c r="P681" s="43">
        <v>0</v>
      </c>
      <c r="Q681" s="43">
        <v>0</v>
      </c>
      <c r="R681" s="43">
        <v>0</v>
      </c>
      <c r="S681" s="43">
        <v>0</v>
      </c>
      <c r="T681" s="43">
        <v>0</v>
      </c>
      <c r="U681" s="43">
        <v>0</v>
      </c>
      <c r="V681" s="43">
        <v>0</v>
      </c>
      <c r="W681" s="43">
        <v>0</v>
      </c>
      <c r="X681" s="43">
        <v>0</v>
      </c>
      <c r="Y681" s="43">
        <v>0</v>
      </c>
      <c r="AC681" s="123"/>
      <c r="AD681" s="123"/>
      <c r="AE681" s="123"/>
      <c r="AF681" s="123"/>
    </row>
    <row r="682" spans="1:32" s="19" customFormat="1" ht="18.75" hidden="1" customHeight="1" outlineLevel="1" x14ac:dyDescent="0.25">
      <c r="A682" s="16" t="s">
        <v>3</v>
      </c>
      <c r="B682" s="43">
        <v>756.33</v>
      </c>
      <c r="C682" s="43">
        <v>756.33</v>
      </c>
      <c r="D682" s="43">
        <v>756.33</v>
      </c>
      <c r="E682" s="43">
        <v>756.33</v>
      </c>
      <c r="F682" s="43">
        <v>756.33</v>
      </c>
      <c r="G682" s="43">
        <v>756.33</v>
      </c>
      <c r="H682" s="43">
        <v>756.33</v>
      </c>
      <c r="I682" s="43">
        <v>756.33</v>
      </c>
      <c r="J682" s="43">
        <v>756.33</v>
      </c>
      <c r="K682" s="43">
        <v>756.33</v>
      </c>
      <c r="L682" s="43">
        <v>756.33</v>
      </c>
      <c r="M682" s="43">
        <v>756.33</v>
      </c>
      <c r="N682" s="43">
        <v>756.33</v>
      </c>
      <c r="O682" s="43">
        <v>756.33</v>
      </c>
      <c r="P682" s="43">
        <v>756.33</v>
      </c>
      <c r="Q682" s="43">
        <v>756.33</v>
      </c>
      <c r="R682" s="43">
        <v>756.33</v>
      </c>
      <c r="S682" s="43">
        <v>756.33</v>
      </c>
      <c r="T682" s="43">
        <v>756.33</v>
      </c>
      <c r="U682" s="43">
        <v>756.33</v>
      </c>
      <c r="V682" s="43">
        <v>756.33</v>
      </c>
      <c r="W682" s="43">
        <v>756.33</v>
      </c>
      <c r="X682" s="43">
        <v>756.33</v>
      </c>
      <c r="Y682" s="43">
        <v>756.33</v>
      </c>
      <c r="AC682" s="123"/>
      <c r="AD682" s="123"/>
      <c r="AE682" s="123"/>
      <c r="AF682" s="123"/>
    </row>
    <row r="683" spans="1:32" s="19" customFormat="1" ht="18.75" hidden="1" customHeight="1" outlineLevel="1" x14ac:dyDescent="0.25">
      <c r="A683" s="17" t="s">
        <v>4</v>
      </c>
      <c r="B683" s="43">
        <v>148.16999999999999</v>
      </c>
      <c r="C683" s="43">
        <v>148.16999999999999</v>
      </c>
      <c r="D683" s="43">
        <v>148.16999999999999</v>
      </c>
      <c r="E683" s="43">
        <v>148.16999999999999</v>
      </c>
      <c r="F683" s="43">
        <v>148.16999999999999</v>
      </c>
      <c r="G683" s="43">
        <v>148.16999999999999</v>
      </c>
      <c r="H683" s="43">
        <v>148.16999999999999</v>
      </c>
      <c r="I683" s="43">
        <v>148.16999999999999</v>
      </c>
      <c r="J683" s="43">
        <v>148.16999999999999</v>
      </c>
      <c r="K683" s="43">
        <v>148.16999999999999</v>
      </c>
      <c r="L683" s="43">
        <v>148.16999999999999</v>
      </c>
      <c r="M683" s="43">
        <v>148.16999999999999</v>
      </c>
      <c r="N683" s="43">
        <v>148.16999999999999</v>
      </c>
      <c r="O683" s="43">
        <v>148.16999999999999</v>
      </c>
      <c r="P683" s="43">
        <v>148.16999999999999</v>
      </c>
      <c r="Q683" s="43">
        <v>148.16999999999999</v>
      </c>
      <c r="R683" s="43">
        <v>148.16999999999999</v>
      </c>
      <c r="S683" s="43">
        <v>148.16999999999999</v>
      </c>
      <c r="T683" s="43">
        <v>148.16999999999999</v>
      </c>
      <c r="U683" s="43">
        <v>148.16999999999999</v>
      </c>
      <c r="V683" s="43">
        <v>148.16999999999999</v>
      </c>
      <c r="W683" s="43">
        <v>148.16999999999999</v>
      </c>
      <c r="X683" s="43">
        <v>148.16999999999999</v>
      </c>
      <c r="Y683" s="43">
        <v>148.16999999999999</v>
      </c>
      <c r="AC683" s="123"/>
      <c r="AD683" s="123"/>
      <c r="AE683" s="123"/>
      <c r="AF683" s="123"/>
    </row>
    <row r="684" spans="1:32" ht="25.5" hidden="1" customHeight="1" outlineLevel="1" x14ac:dyDescent="0.25">
      <c r="A684" s="60" t="s">
        <v>127</v>
      </c>
      <c r="B684" s="43">
        <v>0</v>
      </c>
      <c r="C684" s="43">
        <v>0</v>
      </c>
      <c r="D684" s="43">
        <v>0</v>
      </c>
      <c r="E684" s="43">
        <v>0</v>
      </c>
      <c r="F684" s="43">
        <v>0</v>
      </c>
      <c r="G684" s="43">
        <v>0</v>
      </c>
      <c r="H684" s="43">
        <v>0</v>
      </c>
      <c r="I684" s="43">
        <v>0</v>
      </c>
      <c r="J684" s="43">
        <v>0</v>
      </c>
      <c r="K684" s="43">
        <v>0</v>
      </c>
      <c r="L684" s="43">
        <v>0</v>
      </c>
      <c r="M684" s="43">
        <v>0</v>
      </c>
      <c r="N684" s="43">
        <v>0</v>
      </c>
      <c r="O684" s="43">
        <v>0</v>
      </c>
      <c r="P684" s="43">
        <v>0</v>
      </c>
      <c r="Q684" s="43">
        <v>0</v>
      </c>
      <c r="R684" s="43">
        <v>0</v>
      </c>
      <c r="S684" s="43">
        <v>0</v>
      </c>
      <c r="T684" s="43">
        <v>0</v>
      </c>
      <c r="U684" s="43">
        <v>0</v>
      </c>
      <c r="V684" s="43">
        <v>0</v>
      </c>
      <c r="W684" s="43">
        <v>0</v>
      </c>
      <c r="X684" s="43">
        <v>0</v>
      </c>
      <c r="Y684" s="43">
        <v>0</v>
      </c>
    </row>
    <row r="685" spans="1:32" s="19" customFormat="1" ht="18.75" hidden="1" customHeight="1" outlineLevel="1" thickBot="1" x14ac:dyDescent="0.25">
      <c r="A685" s="35" t="s">
        <v>117</v>
      </c>
      <c r="B685" s="43">
        <v>2.3676712499999999</v>
      </c>
      <c r="C685" s="43">
        <v>2.3676712499999999</v>
      </c>
      <c r="D685" s="43">
        <v>2.3676712499999999</v>
      </c>
      <c r="E685" s="43">
        <v>2.3676712499999999</v>
      </c>
      <c r="F685" s="43">
        <v>2.3676712499999999</v>
      </c>
      <c r="G685" s="43">
        <v>2.3676712499999999</v>
      </c>
      <c r="H685" s="43">
        <v>2.3676712499999999</v>
      </c>
      <c r="I685" s="43">
        <v>2.3676712499999999</v>
      </c>
      <c r="J685" s="43">
        <v>2.3676712499999999</v>
      </c>
      <c r="K685" s="43">
        <v>2.3676712499999999</v>
      </c>
      <c r="L685" s="43">
        <v>2.3676712499999999</v>
      </c>
      <c r="M685" s="43">
        <v>2.3676712499999999</v>
      </c>
      <c r="N685" s="43">
        <v>2.3676712499999999</v>
      </c>
      <c r="O685" s="43">
        <v>2.3676712499999999</v>
      </c>
      <c r="P685" s="43">
        <v>2.3676712499999999</v>
      </c>
      <c r="Q685" s="43">
        <v>2.3676712499999999</v>
      </c>
      <c r="R685" s="43">
        <v>2.3676712499999999</v>
      </c>
      <c r="S685" s="43">
        <v>2.3676712499999999</v>
      </c>
      <c r="T685" s="43">
        <v>2.3676712499999999</v>
      </c>
      <c r="U685" s="43">
        <v>2.3676712499999999</v>
      </c>
      <c r="V685" s="43">
        <v>2.3676712499999999</v>
      </c>
      <c r="W685" s="43">
        <v>2.3676712499999999</v>
      </c>
      <c r="X685" s="43">
        <v>2.3676712499999999</v>
      </c>
      <c r="Y685" s="43">
        <v>2.3676712499999999</v>
      </c>
      <c r="AC685" s="123"/>
      <c r="AD685" s="123"/>
      <c r="AE685" s="123"/>
      <c r="AF685" s="123"/>
    </row>
    <row r="686" spans="1:32" s="26" customFormat="1" ht="18.75" customHeight="1" collapsed="1" thickBot="1" x14ac:dyDescent="0.25">
      <c r="A686" s="27">
        <v>3</v>
      </c>
      <c r="B686" s="154">
        <v>1664.65</v>
      </c>
      <c r="C686" s="154">
        <v>1822.76</v>
      </c>
      <c r="D686" s="154">
        <v>1822.92</v>
      </c>
      <c r="E686" s="154">
        <v>1874.56</v>
      </c>
      <c r="F686" s="154">
        <v>1848.93</v>
      </c>
      <c r="G686" s="154">
        <v>1955.54</v>
      </c>
      <c r="H686" s="154">
        <v>1792.72</v>
      </c>
      <c r="I686" s="154">
        <v>1771.41</v>
      </c>
      <c r="J686" s="154">
        <v>1695.76</v>
      </c>
      <c r="K686" s="154">
        <v>1570.81</v>
      </c>
      <c r="L686" s="154">
        <v>1523.92</v>
      </c>
      <c r="M686" s="154">
        <v>1462.11</v>
      </c>
      <c r="N686" s="154">
        <v>1486.6</v>
      </c>
      <c r="O686" s="154">
        <v>1518.91</v>
      </c>
      <c r="P686" s="154">
        <v>1478.61</v>
      </c>
      <c r="Q686" s="154">
        <v>1428.29</v>
      </c>
      <c r="R686" s="154">
        <v>1402.67</v>
      </c>
      <c r="S686" s="154">
        <v>1395.83</v>
      </c>
      <c r="T686" s="154">
        <v>1422.01</v>
      </c>
      <c r="U686" s="154">
        <v>1437.48</v>
      </c>
      <c r="V686" s="154">
        <v>1492.23</v>
      </c>
      <c r="W686" s="154">
        <v>1461.07</v>
      </c>
      <c r="X686" s="154">
        <v>1502.03</v>
      </c>
      <c r="Y686" s="154">
        <v>1597.8</v>
      </c>
      <c r="AC686" s="348"/>
      <c r="AD686" s="348"/>
      <c r="AE686" s="348"/>
      <c r="AF686" s="348"/>
    </row>
    <row r="687" spans="1:32" s="19" customFormat="1" ht="42.75" hidden="1" customHeight="1" outlineLevel="1" x14ac:dyDescent="0.25">
      <c r="A687" s="16" t="s">
        <v>70</v>
      </c>
      <c r="B687" s="43">
        <v>757.78510143999995</v>
      </c>
      <c r="C687" s="43">
        <v>915.88767653000002</v>
      </c>
      <c r="D687" s="43">
        <v>916.04739554000002</v>
      </c>
      <c r="E687" s="43">
        <v>967.69714563000002</v>
      </c>
      <c r="F687" s="43">
        <v>942.05932612000004</v>
      </c>
      <c r="G687" s="43">
        <v>1048.6705187099999</v>
      </c>
      <c r="H687" s="43">
        <v>885.84740632</v>
      </c>
      <c r="I687" s="43">
        <v>864.53843863999998</v>
      </c>
      <c r="J687" s="43">
        <v>788.89123760999996</v>
      </c>
      <c r="K687" s="43">
        <v>663.94160434000003</v>
      </c>
      <c r="L687" s="43">
        <v>617.05467024999996</v>
      </c>
      <c r="M687" s="43">
        <v>555.24705381000001</v>
      </c>
      <c r="N687" s="43">
        <v>579.73280138999996</v>
      </c>
      <c r="O687" s="43">
        <v>612.04189042999997</v>
      </c>
      <c r="P687" s="43">
        <v>571.73797041</v>
      </c>
      <c r="Q687" s="43">
        <v>521.41948457000001</v>
      </c>
      <c r="R687" s="43">
        <v>495.80345435999999</v>
      </c>
      <c r="S687" s="43">
        <v>488.96511580999999</v>
      </c>
      <c r="T687" s="43">
        <v>515.14332408999996</v>
      </c>
      <c r="U687" s="43">
        <v>530.61088959999995</v>
      </c>
      <c r="V687" s="43">
        <v>585.36408706999998</v>
      </c>
      <c r="W687" s="43">
        <v>554.20029005000004</v>
      </c>
      <c r="X687" s="43">
        <v>595.15736620999996</v>
      </c>
      <c r="Y687" s="43">
        <v>690.93273508000004</v>
      </c>
      <c r="AC687" s="123"/>
      <c r="AD687" s="123"/>
      <c r="AE687" s="123"/>
      <c r="AF687" s="123"/>
    </row>
    <row r="688" spans="1:32" s="19" customFormat="1" ht="38.25" hidden="1" customHeight="1" outlineLevel="1" x14ac:dyDescent="0.25">
      <c r="A688" s="16" t="s">
        <v>71</v>
      </c>
      <c r="B688" s="43">
        <v>0</v>
      </c>
      <c r="C688" s="43">
        <v>0</v>
      </c>
      <c r="D688" s="43">
        <v>0</v>
      </c>
      <c r="E688" s="43">
        <v>0</v>
      </c>
      <c r="F688" s="43">
        <v>0</v>
      </c>
      <c r="G688" s="43">
        <v>0</v>
      </c>
      <c r="H688" s="43">
        <v>0</v>
      </c>
      <c r="I688" s="43">
        <v>0</v>
      </c>
      <c r="J688" s="43">
        <v>0</v>
      </c>
      <c r="K688" s="43">
        <v>0</v>
      </c>
      <c r="L688" s="43">
        <v>0</v>
      </c>
      <c r="M688" s="43">
        <v>0</v>
      </c>
      <c r="N688" s="43">
        <v>0</v>
      </c>
      <c r="O688" s="43">
        <v>0</v>
      </c>
      <c r="P688" s="43">
        <v>0</v>
      </c>
      <c r="Q688" s="43">
        <v>0</v>
      </c>
      <c r="R688" s="43">
        <v>0</v>
      </c>
      <c r="S688" s="43">
        <v>0</v>
      </c>
      <c r="T688" s="43">
        <v>0</v>
      </c>
      <c r="U688" s="43">
        <v>0</v>
      </c>
      <c r="V688" s="43">
        <v>0</v>
      </c>
      <c r="W688" s="43">
        <v>0</v>
      </c>
      <c r="X688" s="43">
        <v>0</v>
      </c>
      <c r="Y688" s="43">
        <v>0</v>
      </c>
      <c r="AC688" s="123"/>
      <c r="AD688" s="123"/>
      <c r="AE688" s="123"/>
      <c r="AF688" s="123"/>
    </row>
    <row r="689" spans="1:32" s="19" customFormat="1" ht="18.75" hidden="1" customHeight="1" outlineLevel="1" x14ac:dyDescent="0.25">
      <c r="A689" s="16" t="s">
        <v>3</v>
      </c>
      <c r="B689" s="43">
        <v>756.33</v>
      </c>
      <c r="C689" s="43">
        <v>756.33</v>
      </c>
      <c r="D689" s="43">
        <v>756.33</v>
      </c>
      <c r="E689" s="43">
        <v>756.33</v>
      </c>
      <c r="F689" s="43">
        <v>756.33</v>
      </c>
      <c r="G689" s="43">
        <v>756.33</v>
      </c>
      <c r="H689" s="43">
        <v>756.33</v>
      </c>
      <c r="I689" s="43">
        <v>756.33</v>
      </c>
      <c r="J689" s="43">
        <v>756.33</v>
      </c>
      <c r="K689" s="43">
        <v>756.33</v>
      </c>
      <c r="L689" s="43">
        <v>756.33</v>
      </c>
      <c r="M689" s="43">
        <v>756.33</v>
      </c>
      <c r="N689" s="43">
        <v>756.33</v>
      </c>
      <c r="O689" s="43">
        <v>756.33</v>
      </c>
      <c r="P689" s="43">
        <v>756.33</v>
      </c>
      <c r="Q689" s="43">
        <v>756.33</v>
      </c>
      <c r="R689" s="43">
        <v>756.33</v>
      </c>
      <c r="S689" s="43">
        <v>756.33</v>
      </c>
      <c r="T689" s="43">
        <v>756.33</v>
      </c>
      <c r="U689" s="43">
        <v>756.33</v>
      </c>
      <c r="V689" s="43">
        <v>756.33</v>
      </c>
      <c r="W689" s="43">
        <v>756.33</v>
      </c>
      <c r="X689" s="43">
        <v>756.33</v>
      </c>
      <c r="Y689" s="43">
        <v>756.33</v>
      </c>
      <c r="AC689" s="123"/>
      <c r="AD689" s="123"/>
      <c r="AE689" s="123"/>
      <c r="AF689" s="123"/>
    </row>
    <row r="690" spans="1:32" s="19" customFormat="1" ht="18.75" hidden="1" customHeight="1" outlineLevel="1" x14ac:dyDescent="0.25">
      <c r="A690" s="17" t="s">
        <v>4</v>
      </c>
      <c r="B690" s="43">
        <v>148.16999999999999</v>
      </c>
      <c r="C690" s="43">
        <v>148.16999999999999</v>
      </c>
      <c r="D690" s="43">
        <v>148.16999999999999</v>
      </c>
      <c r="E690" s="43">
        <v>148.16999999999999</v>
      </c>
      <c r="F690" s="43">
        <v>148.16999999999999</v>
      </c>
      <c r="G690" s="43">
        <v>148.16999999999999</v>
      </c>
      <c r="H690" s="43">
        <v>148.16999999999999</v>
      </c>
      <c r="I690" s="43">
        <v>148.16999999999999</v>
      </c>
      <c r="J690" s="43">
        <v>148.16999999999999</v>
      </c>
      <c r="K690" s="43">
        <v>148.16999999999999</v>
      </c>
      <c r="L690" s="43">
        <v>148.16999999999999</v>
      </c>
      <c r="M690" s="43">
        <v>148.16999999999999</v>
      </c>
      <c r="N690" s="43">
        <v>148.16999999999999</v>
      </c>
      <c r="O690" s="43">
        <v>148.16999999999999</v>
      </c>
      <c r="P690" s="43">
        <v>148.16999999999999</v>
      </c>
      <c r="Q690" s="43">
        <v>148.16999999999999</v>
      </c>
      <c r="R690" s="43">
        <v>148.16999999999999</v>
      </c>
      <c r="S690" s="43">
        <v>148.16999999999999</v>
      </c>
      <c r="T690" s="43">
        <v>148.16999999999999</v>
      </c>
      <c r="U690" s="43">
        <v>148.16999999999999</v>
      </c>
      <c r="V690" s="43">
        <v>148.16999999999999</v>
      </c>
      <c r="W690" s="43">
        <v>148.16999999999999</v>
      </c>
      <c r="X690" s="43">
        <v>148.16999999999999</v>
      </c>
      <c r="Y690" s="43">
        <v>148.16999999999999</v>
      </c>
      <c r="AC690" s="123"/>
      <c r="AD690" s="123"/>
      <c r="AE690" s="123"/>
      <c r="AF690" s="123"/>
    </row>
    <row r="691" spans="1:32" ht="25.5" hidden="1" customHeight="1" outlineLevel="1" x14ac:dyDescent="0.25">
      <c r="A691" s="60" t="s">
        <v>127</v>
      </c>
      <c r="B691" s="43">
        <v>0</v>
      </c>
      <c r="C691" s="43">
        <v>0</v>
      </c>
      <c r="D691" s="43">
        <v>0</v>
      </c>
      <c r="E691" s="43">
        <v>0</v>
      </c>
      <c r="F691" s="43">
        <v>0</v>
      </c>
      <c r="G691" s="43">
        <v>0</v>
      </c>
      <c r="H691" s="43">
        <v>0</v>
      </c>
      <c r="I691" s="43">
        <v>0</v>
      </c>
      <c r="J691" s="43">
        <v>0</v>
      </c>
      <c r="K691" s="43">
        <v>0</v>
      </c>
      <c r="L691" s="43">
        <v>0</v>
      </c>
      <c r="M691" s="43">
        <v>0</v>
      </c>
      <c r="N691" s="43">
        <v>0</v>
      </c>
      <c r="O691" s="43">
        <v>0</v>
      </c>
      <c r="P691" s="43">
        <v>0</v>
      </c>
      <c r="Q691" s="43">
        <v>0</v>
      </c>
      <c r="R691" s="43">
        <v>0</v>
      </c>
      <c r="S691" s="43">
        <v>0</v>
      </c>
      <c r="T691" s="43">
        <v>0</v>
      </c>
      <c r="U691" s="43">
        <v>0</v>
      </c>
      <c r="V691" s="43">
        <v>0</v>
      </c>
      <c r="W691" s="43">
        <v>0</v>
      </c>
      <c r="X691" s="43">
        <v>0</v>
      </c>
      <c r="Y691" s="43">
        <v>0</v>
      </c>
    </row>
    <row r="692" spans="1:32" s="19" customFormat="1" ht="18.75" hidden="1" customHeight="1" outlineLevel="1" thickBot="1" x14ac:dyDescent="0.25">
      <c r="A692" s="35" t="s">
        <v>117</v>
      </c>
      <c r="B692" s="43">
        <v>2.3676712499999999</v>
      </c>
      <c r="C692" s="43">
        <v>2.3676712499999999</v>
      </c>
      <c r="D692" s="43">
        <v>2.3676712499999999</v>
      </c>
      <c r="E692" s="43">
        <v>2.3676712499999999</v>
      </c>
      <c r="F692" s="43">
        <v>2.3676712499999999</v>
      </c>
      <c r="G692" s="43">
        <v>2.3676712499999999</v>
      </c>
      <c r="H692" s="43">
        <v>2.3676712499999999</v>
      </c>
      <c r="I692" s="43">
        <v>2.3676712499999999</v>
      </c>
      <c r="J692" s="43">
        <v>2.3676712499999999</v>
      </c>
      <c r="K692" s="43">
        <v>2.3676712499999999</v>
      </c>
      <c r="L692" s="43">
        <v>2.3676712499999999</v>
      </c>
      <c r="M692" s="43">
        <v>2.3676712499999999</v>
      </c>
      <c r="N692" s="43">
        <v>2.3676712499999999</v>
      </c>
      <c r="O692" s="43">
        <v>2.3676712499999999</v>
      </c>
      <c r="P692" s="43">
        <v>2.3676712499999999</v>
      </c>
      <c r="Q692" s="43">
        <v>2.3676712499999999</v>
      </c>
      <c r="R692" s="43">
        <v>2.3676712499999999</v>
      </c>
      <c r="S692" s="43">
        <v>2.3676712499999999</v>
      </c>
      <c r="T692" s="43">
        <v>2.3676712499999999</v>
      </c>
      <c r="U692" s="43">
        <v>2.3676712499999999</v>
      </c>
      <c r="V692" s="43">
        <v>2.3676712499999999</v>
      </c>
      <c r="W692" s="43">
        <v>2.3676712499999999</v>
      </c>
      <c r="X692" s="43">
        <v>2.3676712499999999</v>
      </c>
      <c r="Y692" s="43">
        <v>2.3676712499999999</v>
      </c>
      <c r="AC692" s="123"/>
      <c r="AD692" s="123"/>
      <c r="AE692" s="123"/>
      <c r="AF692" s="123"/>
    </row>
    <row r="693" spans="1:32" s="26" customFormat="1" ht="18.75" customHeight="1" collapsed="1" thickBot="1" x14ac:dyDescent="0.25">
      <c r="A693" s="27">
        <v>4</v>
      </c>
      <c r="B693" s="154">
        <v>1746</v>
      </c>
      <c r="C693" s="154">
        <v>1695.21</v>
      </c>
      <c r="D693" s="154">
        <v>1662.75</v>
      </c>
      <c r="E693" s="154">
        <v>1710.45</v>
      </c>
      <c r="F693" s="154">
        <v>1695.83</v>
      </c>
      <c r="G693" s="154">
        <v>1694.46</v>
      </c>
      <c r="H693" s="154">
        <v>1743.51</v>
      </c>
      <c r="I693" s="154">
        <v>1668.72</v>
      </c>
      <c r="J693" s="154">
        <v>1620.65</v>
      </c>
      <c r="K693" s="154">
        <v>1547.78</v>
      </c>
      <c r="L693" s="154">
        <v>1511.95</v>
      </c>
      <c r="M693" s="154">
        <v>1430.26</v>
      </c>
      <c r="N693" s="154">
        <v>1456.51</v>
      </c>
      <c r="O693" s="154">
        <v>1467.03</v>
      </c>
      <c r="P693" s="154">
        <v>1491.6</v>
      </c>
      <c r="Q693" s="154">
        <v>1502.66</v>
      </c>
      <c r="R693" s="154">
        <v>1457.09</v>
      </c>
      <c r="S693" s="154">
        <v>1461.72</v>
      </c>
      <c r="T693" s="154">
        <v>1467.21</v>
      </c>
      <c r="U693" s="154">
        <v>1402.08</v>
      </c>
      <c r="V693" s="154">
        <v>1406.77</v>
      </c>
      <c r="W693" s="154">
        <v>1415.86</v>
      </c>
      <c r="X693" s="154">
        <v>1486.16</v>
      </c>
      <c r="Y693" s="154">
        <v>1610.38</v>
      </c>
      <c r="AC693" s="348"/>
      <c r="AD693" s="348"/>
      <c r="AE693" s="348"/>
      <c r="AF693" s="348"/>
    </row>
    <row r="694" spans="1:32" s="19" customFormat="1" ht="41.25" hidden="1" customHeight="1" outlineLevel="1" x14ac:dyDescent="0.25">
      <c r="A694" s="118" t="s">
        <v>70</v>
      </c>
      <c r="B694" s="43">
        <v>839.13124373000005</v>
      </c>
      <c r="C694" s="43">
        <v>788.34403753000004</v>
      </c>
      <c r="D694" s="43">
        <v>755.88498980999998</v>
      </c>
      <c r="E694" s="43">
        <v>803.58582073000002</v>
      </c>
      <c r="F694" s="43">
        <v>788.95818020000002</v>
      </c>
      <c r="G694" s="43">
        <v>787.59417198000006</v>
      </c>
      <c r="H694" s="43">
        <v>836.63936178999995</v>
      </c>
      <c r="I694" s="43">
        <v>761.85272391000001</v>
      </c>
      <c r="J694" s="43">
        <v>713.78256042999999</v>
      </c>
      <c r="K694" s="43">
        <v>640.90998277999995</v>
      </c>
      <c r="L694" s="43">
        <v>605.08049801000004</v>
      </c>
      <c r="M694" s="43">
        <v>523.39318250999997</v>
      </c>
      <c r="N694" s="43">
        <v>549.64429223000002</v>
      </c>
      <c r="O694" s="43">
        <v>560.16567210999995</v>
      </c>
      <c r="P694" s="43">
        <v>584.73491718000002</v>
      </c>
      <c r="Q694" s="43">
        <v>595.78745647000005</v>
      </c>
      <c r="R694" s="43">
        <v>550.21990987000004</v>
      </c>
      <c r="S694" s="43">
        <v>554.85517592999997</v>
      </c>
      <c r="T694" s="43">
        <v>560.34581164999997</v>
      </c>
      <c r="U694" s="43">
        <v>495.21196354</v>
      </c>
      <c r="V694" s="43">
        <v>499.90072825999999</v>
      </c>
      <c r="W694" s="43">
        <v>508.99019186999999</v>
      </c>
      <c r="X694" s="43">
        <v>579.29552955999998</v>
      </c>
      <c r="Y694" s="43">
        <v>703.51523738000003</v>
      </c>
      <c r="AC694" s="123"/>
      <c r="AD694" s="123"/>
      <c r="AE694" s="123"/>
      <c r="AF694" s="123"/>
    </row>
    <row r="695" spans="1:32" s="19" customFormat="1" ht="38.25" hidden="1" customHeight="1" outlineLevel="1" x14ac:dyDescent="0.25">
      <c r="A695" s="16" t="s">
        <v>71</v>
      </c>
      <c r="B695" s="43">
        <v>0</v>
      </c>
      <c r="C695" s="43">
        <v>0</v>
      </c>
      <c r="D695" s="43">
        <v>0</v>
      </c>
      <c r="E695" s="43">
        <v>0</v>
      </c>
      <c r="F695" s="43">
        <v>0</v>
      </c>
      <c r="G695" s="43">
        <v>0</v>
      </c>
      <c r="H695" s="43">
        <v>0</v>
      </c>
      <c r="I695" s="43">
        <v>0</v>
      </c>
      <c r="J695" s="43">
        <v>0</v>
      </c>
      <c r="K695" s="43">
        <v>0</v>
      </c>
      <c r="L695" s="43">
        <v>0</v>
      </c>
      <c r="M695" s="43">
        <v>0</v>
      </c>
      <c r="N695" s="43">
        <v>0</v>
      </c>
      <c r="O695" s="43">
        <v>0</v>
      </c>
      <c r="P695" s="43">
        <v>0</v>
      </c>
      <c r="Q695" s="43">
        <v>0</v>
      </c>
      <c r="R695" s="43">
        <v>0</v>
      </c>
      <c r="S695" s="43">
        <v>0</v>
      </c>
      <c r="T695" s="43">
        <v>0</v>
      </c>
      <c r="U695" s="43">
        <v>0</v>
      </c>
      <c r="V695" s="43">
        <v>0</v>
      </c>
      <c r="W695" s="43">
        <v>0</v>
      </c>
      <c r="X695" s="43">
        <v>0</v>
      </c>
      <c r="Y695" s="43">
        <v>0</v>
      </c>
      <c r="AC695" s="123"/>
      <c r="AD695" s="123"/>
      <c r="AE695" s="123"/>
      <c r="AF695" s="123"/>
    </row>
    <row r="696" spans="1:32" s="19" customFormat="1" ht="18.75" hidden="1" customHeight="1" outlineLevel="1" x14ac:dyDescent="0.25">
      <c r="A696" s="16" t="s">
        <v>3</v>
      </c>
      <c r="B696" s="43">
        <v>756.33</v>
      </c>
      <c r="C696" s="43">
        <v>756.33</v>
      </c>
      <c r="D696" s="43">
        <v>756.33</v>
      </c>
      <c r="E696" s="43">
        <v>756.33</v>
      </c>
      <c r="F696" s="43">
        <v>756.33</v>
      </c>
      <c r="G696" s="43">
        <v>756.33</v>
      </c>
      <c r="H696" s="43">
        <v>756.33</v>
      </c>
      <c r="I696" s="43">
        <v>756.33</v>
      </c>
      <c r="J696" s="43">
        <v>756.33</v>
      </c>
      <c r="K696" s="43">
        <v>756.33</v>
      </c>
      <c r="L696" s="43">
        <v>756.33</v>
      </c>
      <c r="M696" s="43">
        <v>756.33</v>
      </c>
      <c r="N696" s="43">
        <v>756.33</v>
      </c>
      <c r="O696" s="43">
        <v>756.33</v>
      </c>
      <c r="P696" s="43">
        <v>756.33</v>
      </c>
      <c r="Q696" s="43">
        <v>756.33</v>
      </c>
      <c r="R696" s="43">
        <v>756.33</v>
      </c>
      <c r="S696" s="43">
        <v>756.33</v>
      </c>
      <c r="T696" s="43">
        <v>756.33</v>
      </c>
      <c r="U696" s="43">
        <v>756.33</v>
      </c>
      <c r="V696" s="43">
        <v>756.33</v>
      </c>
      <c r="W696" s="43">
        <v>756.33</v>
      </c>
      <c r="X696" s="43">
        <v>756.33</v>
      </c>
      <c r="Y696" s="43">
        <v>756.33</v>
      </c>
      <c r="AC696" s="123"/>
      <c r="AD696" s="123"/>
      <c r="AE696" s="123"/>
      <c r="AF696" s="123"/>
    </row>
    <row r="697" spans="1:32" s="19" customFormat="1" ht="18.75" hidden="1" customHeight="1" outlineLevel="1" x14ac:dyDescent="0.25">
      <c r="A697" s="17" t="s">
        <v>4</v>
      </c>
      <c r="B697" s="43">
        <v>148.16999999999999</v>
      </c>
      <c r="C697" s="43">
        <v>148.16999999999999</v>
      </c>
      <c r="D697" s="43">
        <v>148.16999999999999</v>
      </c>
      <c r="E697" s="43">
        <v>148.16999999999999</v>
      </c>
      <c r="F697" s="43">
        <v>148.16999999999999</v>
      </c>
      <c r="G697" s="43">
        <v>148.16999999999999</v>
      </c>
      <c r="H697" s="43">
        <v>148.16999999999999</v>
      </c>
      <c r="I697" s="43">
        <v>148.16999999999999</v>
      </c>
      <c r="J697" s="43">
        <v>148.16999999999999</v>
      </c>
      <c r="K697" s="43">
        <v>148.16999999999999</v>
      </c>
      <c r="L697" s="43">
        <v>148.16999999999999</v>
      </c>
      <c r="M697" s="43">
        <v>148.16999999999999</v>
      </c>
      <c r="N697" s="43">
        <v>148.16999999999999</v>
      </c>
      <c r="O697" s="43">
        <v>148.16999999999999</v>
      </c>
      <c r="P697" s="43">
        <v>148.16999999999999</v>
      </c>
      <c r="Q697" s="43">
        <v>148.16999999999999</v>
      </c>
      <c r="R697" s="43">
        <v>148.16999999999999</v>
      </c>
      <c r="S697" s="43">
        <v>148.16999999999999</v>
      </c>
      <c r="T697" s="43">
        <v>148.16999999999999</v>
      </c>
      <c r="U697" s="43">
        <v>148.16999999999999</v>
      </c>
      <c r="V697" s="43">
        <v>148.16999999999999</v>
      </c>
      <c r="W697" s="43">
        <v>148.16999999999999</v>
      </c>
      <c r="X697" s="43">
        <v>148.16999999999999</v>
      </c>
      <c r="Y697" s="43">
        <v>148.16999999999999</v>
      </c>
      <c r="AC697" s="123"/>
      <c r="AD697" s="123"/>
      <c r="AE697" s="123"/>
      <c r="AF697" s="123"/>
    </row>
    <row r="698" spans="1:32" ht="25.5" hidden="1" customHeight="1" outlineLevel="1" x14ac:dyDescent="0.25">
      <c r="A698" s="60" t="s">
        <v>127</v>
      </c>
      <c r="B698" s="43">
        <v>0</v>
      </c>
      <c r="C698" s="43">
        <v>0</v>
      </c>
      <c r="D698" s="43">
        <v>0</v>
      </c>
      <c r="E698" s="43">
        <v>0</v>
      </c>
      <c r="F698" s="43">
        <v>0</v>
      </c>
      <c r="G698" s="43">
        <v>0</v>
      </c>
      <c r="H698" s="43">
        <v>0</v>
      </c>
      <c r="I698" s="43">
        <v>0</v>
      </c>
      <c r="J698" s="43">
        <v>0</v>
      </c>
      <c r="K698" s="43">
        <v>0</v>
      </c>
      <c r="L698" s="43">
        <v>0</v>
      </c>
      <c r="M698" s="43">
        <v>0</v>
      </c>
      <c r="N698" s="43">
        <v>0</v>
      </c>
      <c r="O698" s="43">
        <v>0</v>
      </c>
      <c r="P698" s="43">
        <v>0</v>
      </c>
      <c r="Q698" s="43">
        <v>0</v>
      </c>
      <c r="R698" s="43">
        <v>0</v>
      </c>
      <c r="S698" s="43">
        <v>0</v>
      </c>
      <c r="T698" s="43">
        <v>0</v>
      </c>
      <c r="U698" s="43">
        <v>0</v>
      </c>
      <c r="V698" s="43">
        <v>0</v>
      </c>
      <c r="W698" s="43">
        <v>0</v>
      </c>
      <c r="X698" s="43">
        <v>0</v>
      </c>
      <c r="Y698" s="43">
        <v>0</v>
      </c>
    </row>
    <row r="699" spans="1:32" s="19" customFormat="1" ht="18.75" hidden="1" customHeight="1" outlineLevel="1" thickBot="1" x14ac:dyDescent="0.25">
      <c r="A699" s="35" t="s">
        <v>117</v>
      </c>
      <c r="B699" s="43">
        <v>2.3676712499999999</v>
      </c>
      <c r="C699" s="43">
        <v>2.3676712499999999</v>
      </c>
      <c r="D699" s="43">
        <v>2.3676712499999999</v>
      </c>
      <c r="E699" s="43">
        <v>2.3676712499999999</v>
      </c>
      <c r="F699" s="43">
        <v>2.3676712499999999</v>
      </c>
      <c r="G699" s="43">
        <v>2.3676712499999999</v>
      </c>
      <c r="H699" s="43">
        <v>2.3676712499999999</v>
      </c>
      <c r="I699" s="43">
        <v>2.3676712499999999</v>
      </c>
      <c r="J699" s="43">
        <v>2.3676712499999999</v>
      </c>
      <c r="K699" s="43">
        <v>2.3676712499999999</v>
      </c>
      <c r="L699" s="43">
        <v>2.3676712499999999</v>
      </c>
      <c r="M699" s="43">
        <v>2.3676712499999999</v>
      </c>
      <c r="N699" s="43">
        <v>2.3676712499999999</v>
      </c>
      <c r="O699" s="43">
        <v>2.3676712499999999</v>
      </c>
      <c r="P699" s="43">
        <v>2.3676712499999999</v>
      </c>
      <c r="Q699" s="43">
        <v>2.3676712499999999</v>
      </c>
      <c r="R699" s="43">
        <v>2.3676712499999999</v>
      </c>
      <c r="S699" s="43">
        <v>2.3676712499999999</v>
      </c>
      <c r="T699" s="43">
        <v>2.3676712499999999</v>
      </c>
      <c r="U699" s="43">
        <v>2.3676712499999999</v>
      </c>
      <c r="V699" s="43">
        <v>2.3676712499999999</v>
      </c>
      <c r="W699" s="43">
        <v>2.3676712499999999</v>
      </c>
      <c r="X699" s="43">
        <v>2.3676712499999999</v>
      </c>
      <c r="Y699" s="43">
        <v>2.3676712499999999</v>
      </c>
      <c r="AC699" s="123"/>
      <c r="AD699" s="123"/>
      <c r="AE699" s="123"/>
      <c r="AF699" s="123"/>
    </row>
    <row r="700" spans="1:32" s="26" customFormat="1" ht="18.75" customHeight="1" collapsed="1" thickBot="1" x14ac:dyDescent="0.25">
      <c r="A700" s="27">
        <v>5</v>
      </c>
      <c r="B700" s="154">
        <v>1711.84</v>
      </c>
      <c r="C700" s="154">
        <v>1809.35</v>
      </c>
      <c r="D700" s="154">
        <v>1790.99</v>
      </c>
      <c r="E700" s="154">
        <v>1755.48</v>
      </c>
      <c r="F700" s="154">
        <v>1821</v>
      </c>
      <c r="G700" s="154">
        <v>1762.65</v>
      </c>
      <c r="H700" s="154">
        <v>1708.15</v>
      </c>
      <c r="I700" s="154">
        <v>1590.02</v>
      </c>
      <c r="J700" s="154">
        <v>1555.43</v>
      </c>
      <c r="K700" s="154">
        <v>1495.48</v>
      </c>
      <c r="L700" s="154">
        <v>1452.23</v>
      </c>
      <c r="M700" s="154">
        <v>1400.65</v>
      </c>
      <c r="N700" s="154">
        <v>1412.49</v>
      </c>
      <c r="O700" s="154">
        <v>1419.79</v>
      </c>
      <c r="P700" s="154">
        <v>1452.11</v>
      </c>
      <c r="Q700" s="154">
        <v>1413.73</v>
      </c>
      <c r="R700" s="154">
        <v>1426.61</v>
      </c>
      <c r="S700" s="154">
        <v>1398.32</v>
      </c>
      <c r="T700" s="154">
        <v>1386.88</v>
      </c>
      <c r="U700" s="154">
        <v>1375.17</v>
      </c>
      <c r="V700" s="154">
        <v>1427.54</v>
      </c>
      <c r="W700" s="154">
        <v>1441.32</v>
      </c>
      <c r="X700" s="154">
        <v>1519.2</v>
      </c>
      <c r="Y700" s="154">
        <v>1604.11</v>
      </c>
      <c r="AC700" s="348"/>
      <c r="AD700" s="348"/>
      <c r="AE700" s="348"/>
      <c r="AF700" s="348"/>
    </row>
    <row r="701" spans="1:32" s="19" customFormat="1" ht="41.25" hidden="1" customHeight="1" outlineLevel="1" x14ac:dyDescent="0.25">
      <c r="A701" s="16" t="s">
        <v>70</v>
      </c>
      <c r="B701" s="43">
        <v>804.97127108999996</v>
      </c>
      <c r="C701" s="43">
        <v>902.47967355000003</v>
      </c>
      <c r="D701" s="43">
        <v>884.12045120000005</v>
      </c>
      <c r="E701" s="43">
        <v>848.61640648000002</v>
      </c>
      <c r="F701" s="43">
        <v>914.13023733</v>
      </c>
      <c r="G701" s="43">
        <v>855.78101572000003</v>
      </c>
      <c r="H701" s="43">
        <v>801.28100075999998</v>
      </c>
      <c r="I701" s="43">
        <v>683.15645193</v>
      </c>
      <c r="J701" s="43">
        <v>648.56236878000004</v>
      </c>
      <c r="K701" s="43">
        <v>588.61075002999996</v>
      </c>
      <c r="L701" s="43">
        <v>545.35975245999998</v>
      </c>
      <c r="M701" s="43">
        <v>493.77809338999998</v>
      </c>
      <c r="N701" s="43">
        <v>505.62207570999999</v>
      </c>
      <c r="O701" s="43">
        <v>512.91901088999998</v>
      </c>
      <c r="P701" s="43">
        <v>545.23736733999999</v>
      </c>
      <c r="Q701" s="43">
        <v>506.85931873999999</v>
      </c>
      <c r="R701" s="43">
        <v>519.73778963999996</v>
      </c>
      <c r="S701" s="43">
        <v>491.44973475</v>
      </c>
      <c r="T701" s="43">
        <v>480.00881966999998</v>
      </c>
      <c r="U701" s="43">
        <v>468.30495730000001</v>
      </c>
      <c r="V701" s="43">
        <v>520.67724798999996</v>
      </c>
      <c r="W701" s="43">
        <v>534.45664592000003</v>
      </c>
      <c r="X701" s="43">
        <v>612.32777669999996</v>
      </c>
      <c r="Y701" s="43">
        <v>697.24427508999997</v>
      </c>
      <c r="AC701" s="123"/>
      <c r="AD701" s="123"/>
      <c r="AE701" s="123"/>
      <c r="AF701" s="123"/>
    </row>
    <row r="702" spans="1:32" s="19" customFormat="1" ht="38.25" hidden="1" customHeight="1" outlineLevel="1" x14ac:dyDescent="0.25">
      <c r="A702" s="16" t="s">
        <v>71</v>
      </c>
      <c r="B702" s="43">
        <v>0</v>
      </c>
      <c r="C702" s="43">
        <v>0</v>
      </c>
      <c r="D702" s="43">
        <v>0</v>
      </c>
      <c r="E702" s="43">
        <v>0</v>
      </c>
      <c r="F702" s="43">
        <v>0</v>
      </c>
      <c r="G702" s="43">
        <v>0</v>
      </c>
      <c r="H702" s="43">
        <v>0</v>
      </c>
      <c r="I702" s="43">
        <v>0</v>
      </c>
      <c r="J702" s="43">
        <v>0</v>
      </c>
      <c r="K702" s="43">
        <v>0</v>
      </c>
      <c r="L702" s="43">
        <v>0</v>
      </c>
      <c r="M702" s="43">
        <v>0</v>
      </c>
      <c r="N702" s="43">
        <v>0</v>
      </c>
      <c r="O702" s="43">
        <v>0</v>
      </c>
      <c r="P702" s="43">
        <v>0</v>
      </c>
      <c r="Q702" s="43">
        <v>0</v>
      </c>
      <c r="R702" s="43">
        <v>0</v>
      </c>
      <c r="S702" s="43">
        <v>0</v>
      </c>
      <c r="T702" s="43">
        <v>0</v>
      </c>
      <c r="U702" s="43">
        <v>0</v>
      </c>
      <c r="V702" s="43">
        <v>0</v>
      </c>
      <c r="W702" s="43">
        <v>0</v>
      </c>
      <c r="X702" s="43">
        <v>0</v>
      </c>
      <c r="Y702" s="43">
        <v>0</v>
      </c>
      <c r="AC702" s="123"/>
      <c r="AD702" s="123"/>
      <c r="AE702" s="123"/>
      <c r="AF702" s="123"/>
    </row>
    <row r="703" spans="1:32" s="19" customFormat="1" ht="18.75" hidden="1" customHeight="1" outlineLevel="1" x14ac:dyDescent="0.25">
      <c r="A703" s="16" t="s">
        <v>3</v>
      </c>
      <c r="B703" s="43">
        <v>756.33</v>
      </c>
      <c r="C703" s="43">
        <v>756.33</v>
      </c>
      <c r="D703" s="43">
        <v>756.33</v>
      </c>
      <c r="E703" s="43">
        <v>756.33</v>
      </c>
      <c r="F703" s="43">
        <v>756.33</v>
      </c>
      <c r="G703" s="43">
        <v>756.33</v>
      </c>
      <c r="H703" s="43">
        <v>756.33</v>
      </c>
      <c r="I703" s="43">
        <v>756.33</v>
      </c>
      <c r="J703" s="43">
        <v>756.33</v>
      </c>
      <c r="K703" s="43">
        <v>756.33</v>
      </c>
      <c r="L703" s="43">
        <v>756.33</v>
      </c>
      <c r="M703" s="43">
        <v>756.33</v>
      </c>
      <c r="N703" s="43">
        <v>756.33</v>
      </c>
      <c r="O703" s="43">
        <v>756.33</v>
      </c>
      <c r="P703" s="43">
        <v>756.33</v>
      </c>
      <c r="Q703" s="43">
        <v>756.33</v>
      </c>
      <c r="R703" s="43">
        <v>756.33</v>
      </c>
      <c r="S703" s="43">
        <v>756.33</v>
      </c>
      <c r="T703" s="43">
        <v>756.33</v>
      </c>
      <c r="U703" s="43">
        <v>756.33</v>
      </c>
      <c r="V703" s="43">
        <v>756.33</v>
      </c>
      <c r="W703" s="43">
        <v>756.33</v>
      </c>
      <c r="X703" s="43">
        <v>756.33</v>
      </c>
      <c r="Y703" s="43">
        <v>756.33</v>
      </c>
      <c r="AC703" s="123"/>
      <c r="AD703" s="123"/>
      <c r="AE703" s="123"/>
      <c r="AF703" s="123"/>
    </row>
    <row r="704" spans="1:32" s="19" customFormat="1" ht="18.75" hidden="1" customHeight="1" outlineLevel="1" x14ac:dyDescent="0.25">
      <c r="A704" s="17" t="s">
        <v>4</v>
      </c>
      <c r="B704" s="43">
        <v>148.16999999999999</v>
      </c>
      <c r="C704" s="43">
        <v>148.16999999999999</v>
      </c>
      <c r="D704" s="43">
        <v>148.16999999999999</v>
      </c>
      <c r="E704" s="43">
        <v>148.16999999999999</v>
      </c>
      <c r="F704" s="43">
        <v>148.16999999999999</v>
      </c>
      <c r="G704" s="43">
        <v>148.16999999999999</v>
      </c>
      <c r="H704" s="43">
        <v>148.16999999999999</v>
      </c>
      <c r="I704" s="43">
        <v>148.16999999999999</v>
      </c>
      <c r="J704" s="43">
        <v>148.16999999999999</v>
      </c>
      <c r="K704" s="43">
        <v>148.16999999999999</v>
      </c>
      <c r="L704" s="43">
        <v>148.16999999999999</v>
      </c>
      <c r="M704" s="43">
        <v>148.16999999999999</v>
      </c>
      <c r="N704" s="43">
        <v>148.16999999999999</v>
      </c>
      <c r="O704" s="43">
        <v>148.16999999999999</v>
      </c>
      <c r="P704" s="43">
        <v>148.16999999999999</v>
      </c>
      <c r="Q704" s="43">
        <v>148.16999999999999</v>
      </c>
      <c r="R704" s="43">
        <v>148.16999999999999</v>
      </c>
      <c r="S704" s="43">
        <v>148.16999999999999</v>
      </c>
      <c r="T704" s="43">
        <v>148.16999999999999</v>
      </c>
      <c r="U704" s="43">
        <v>148.16999999999999</v>
      </c>
      <c r="V704" s="43">
        <v>148.16999999999999</v>
      </c>
      <c r="W704" s="43">
        <v>148.16999999999999</v>
      </c>
      <c r="X704" s="43">
        <v>148.16999999999999</v>
      </c>
      <c r="Y704" s="43">
        <v>148.16999999999999</v>
      </c>
      <c r="AC704" s="123"/>
      <c r="AD704" s="123"/>
      <c r="AE704" s="123"/>
      <c r="AF704" s="123"/>
    </row>
    <row r="705" spans="1:32" ht="25.5" hidden="1" customHeight="1" outlineLevel="1" x14ac:dyDescent="0.25">
      <c r="A705" s="60" t="s">
        <v>127</v>
      </c>
      <c r="B705" s="43">
        <v>0</v>
      </c>
      <c r="C705" s="43">
        <v>0</v>
      </c>
      <c r="D705" s="43">
        <v>0</v>
      </c>
      <c r="E705" s="43">
        <v>0</v>
      </c>
      <c r="F705" s="43">
        <v>0</v>
      </c>
      <c r="G705" s="43">
        <v>0</v>
      </c>
      <c r="H705" s="43">
        <v>0</v>
      </c>
      <c r="I705" s="43">
        <v>0</v>
      </c>
      <c r="J705" s="43">
        <v>0</v>
      </c>
      <c r="K705" s="43">
        <v>0</v>
      </c>
      <c r="L705" s="43">
        <v>0</v>
      </c>
      <c r="M705" s="43">
        <v>0</v>
      </c>
      <c r="N705" s="43">
        <v>0</v>
      </c>
      <c r="O705" s="43">
        <v>0</v>
      </c>
      <c r="P705" s="43">
        <v>0</v>
      </c>
      <c r="Q705" s="43">
        <v>0</v>
      </c>
      <c r="R705" s="43">
        <v>0</v>
      </c>
      <c r="S705" s="43">
        <v>0</v>
      </c>
      <c r="T705" s="43">
        <v>0</v>
      </c>
      <c r="U705" s="43">
        <v>0</v>
      </c>
      <c r="V705" s="43">
        <v>0</v>
      </c>
      <c r="W705" s="43">
        <v>0</v>
      </c>
      <c r="X705" s="43">
        <v>0</v>
      </c>
      <c r="Y705" s="43">
        <v>0</v>
      </c>
    </row>
    <row r="706" spans="1:32" s="19" customFormat="1" ht="18.75" hidden="1" customHeight="1" outlineLevel="1" thickBot="1" x14ac:dyDescent="0.25">
      <c r="A706" s="35" t="s">
        <v>117</v>
      </c>
      <c r="B706" s="43">
        <v>2.3676712499999999</v>
      </c>
      <c r="C706" s="43">
        <v>2.3676712499999999</v>
      </c>
      <c r="D706" s="43">
        <v>2.3676712499999999</v>
      </c>
      <c r="E706" s="43">
        <v>2.3676712499999999</v>
      </c>
      <c r="F706" s="43">
        <v>2.3676712499999999</v>
      </c>
      <c r="G706" s="43">
        <v>2.3676712499999999</v>
      </c>
      <c r="H706" s="43">
        <v>2.3676712499999999</v>
      </c>
      <c r="I706" s="43">
        <v>2.3676712499999999</v>
      </c>
      <c r="J706" s="43">
        <v>2.3676712499999999</v>
      </c>
      <c r="K706" s="43">
        <v>2.3676712499999999</v>
      </c>
      <c r="L706" s="43">
        <v>2.3676712499999999</v>
      </c>
      <c r="M706" s="43">
        <v>2.3676712499999999</v>
      </c>
      <c r="N706" s="43">
        <v>2.3676712499999999</v>
      </c>
      <c r="O706" s="43">
        <v>2.3676712499999999</v>
      </c>
      <c r="P706" s="43">
        <v>2.3676712499999999</v>
      </c>
      <c r="Q706" s="43">
        <v>2.3676712499999999</v>
      </c>
      <c r="R706" s="43">
        <v>2.3676712499999999</v>
      </c>
      <c r="S706" s="43">
        <v>2.3676712499999999</v>
      </c>
      <c r="T706" s="43">
        <v>2.3676712499999999</v>
      </c>
      <c r="U706" s="43">
        <v>2.3676712499999999</v>
      </c>
      <c r="V706" s="43">
        <v>2.3676712499999999</v>
      </c>
      <c r="W706" s="43">
        <v>2.3676712499999999</v>
      </c>
      <c r="X706" s="43">
        <v>2.3676712499999999</v>
      </c>
      <c r="Y706" s="43">
        <v>2.3676712499999999</v>
      </c>
      <c r="AC706" s="123"/>
      <c r="AD706" s="123"/>
      <c r="AE706" s="123"/>
      <c r="AF706" s="123"/>
    </row>
    <row r="707" spans="1:32" s="26" customFormat="1" ht="18.75" customHeight="1" collapsed="1" thickBot="1" x14ac:dyDescent="0.25">
      <c r="A707" s="27">
        <v>6</v>
      </c>
      <c r="B707" s="154">
        <v>1658.22</v>
      </c>
      <c r="C707" s="154">
        <v>1712.66</v>
      </c>
      <c r="D707" s="154">
        <v>1709</v>
      </c>
      <c r="E707" s="154">
        <v>1748.52</v>
      </c>
      <c r="F707" s="154">
        <v>1742.08</v>
      </c>
      <c r="G707" s="154">
        <v>1701.19</v>
      </c>
      <c r="H707" s="154">
        <v>1617.51</v>
      </c>
      <c r="I707" s="154">
        <v>1560.45</v>
      </c>
      <c r="J707" s="154">
        <v>1523.15</v>
      </c>
      <c r="K707" s="154">
        <v>1463.12</v>
      </c>
      <c r="L707" s="154">
        <v>1403.51</v>
      </c>
      <c r="M707" s="154">
        <v>1362.89</v>
      </c>
      <c r="N707" s="154">
        <v>1356.62</v>
      </c>
      <c r="O707" s="154">
        <v>1360.99</v>
      </c>
      <c r="P707" s="154">
        <v>1367.11</v>
      </c>
      <c r="Q707" s="154">
        <v>1357.84</v>
      </c>
      <c r="R707" s="154">
        <v>1355.13</v>
      </c>
      <c r="S707" s="154">
        <v>1352.12</v>
      </c>
      <c r="T707" s="154">
        <v>1353.82</v>
      </c>
      <c r="U707" s="154">
        <v>1350.47</v>
      </c>
      <c r="V707" s="154">
        <v>1374.48</v>
      </c>
      <c r="W707" s="154">
        <v>1420.86</v>
      </c>
      <c r="X707" s="154">
        <v>1436.84</v>
      </c>
      <c r="Y707" s="154">
        <v>1519.56</v>
      </c>
      <c r="AC707" s="348"/>
      <c r="AD707" s="348"/>
      <c r="AE707" s="348"/>
      <c r="AF707" s="348"/>
    </row>
    <row r="708" spans="1:32" s="19" customFormat="1" ht="41.25" hidden="1" customHeight="1" outlineLevel="1" x14ac:dyDescent="0.25">
      <c r="A708" s="118" t="s">
        <v>70</v>
      </c>
      <c r="B708" s="43">
        <v>751.35355425</v>
      </c>
      <c r="C708" s="43">
        <v>805.79394360000003</v>
      </c>
      <c r="D708" s="43">
        <v>802.12803441999995</v>
      </c>
      <c r="E708" s="43">
        <v>841.65695985000002</v>
      </c>
      <c r="F708" s="43">
        <v>835.20880490000002</v>
      </c>
      <c r="G708" s="43">
        <v>794.31772301000001</v>
      </c>
      <c r="H708" s="43">
        <v>710.64409436999995</v>
      </c>
      <c r="I708" s="43">
        <v>653.58004008</v>
      </c>
      <c r="J708" s="43">
        <v>616.28401488999998</v>
      </c>
      <c r="K708" s="43">
        <v>556.24994680999998</v>
      </c>
      <c r="L708" s="43">
        <v>496.64313580999999</v>
      </c>
      <c r="M708" s="43">
        <v>456.02186351</v>
      </c>
      <c r="N708" s="43">
        <v>449.74803387999998</v>
      </c>
      <c r="O708" s="43">
        <v>454.12227464</v>
      </c>
      <c r="P708" s="43">
        <v>460.24295002000002</v>
      </c>
      <c r="Q708" s="43">
        <v>450.96740383000002</v>
      </c>
      <c r="R708" s="43">
        <v>448.26308273000001</v>
      </c>
      <c r="S708" s="43">
        <v>445.25340855000002</v>
      </c>
      <c r="T708" s="43">
        <v>446.94795765999999</v>
      </c>
      <c r="U708" s="43">
        <v>443.60181069999999</v>
      </c>
      <c r="V708" s="43">
        <v>467.6113186</v>
      </c>
      <c r="W708" s="43">
        <v>513.99347281999997</v>
      </c>
      <c r="X708" s="43">
        <v>529.97554957</v>
      </c>
      <c r="Y708" s="43">
        <v>612.69270204999998</v>
      </c>
      <c r="AC708" s="123"/>
      <c r="AD708" s="123"/>
      <c r="AE708" s="123"/>
      <c r="AF708" s="123"/>
    </row>
    <row r="709" spans="1:32" s="19" customFormat="1" ht="38.25" hidden="1" customHeight="1" outlineLevel="1" x14ac:dyDescent="0.25">
      <c r="A709" s="16" t="s">
        <v>71</v>
      </c>
      <c r="B709" s="43">
        <v>0</v>
      </c>
      <c r="C709" s="43">
        <v>0</v>
      </c>
      <c r="D709" s="43">
        <v>0</v>
      </c>
      <c r="E709" s="43">
        <v>0</v>
      </c>
      <c r="F709" s="43">
        <v>0</v>
      </c>
      <c r="G709" s="43">
        <v>0</v>
      </c>
      <c r="H709" s="43">
        <v>0</v>
      </c>
      <c r="I709" s="43">
        <v>0</v>
      </c>
      <c r="J709" s="43">
        <v>0</v>
      </c>
      <c r="K709" s="43">
        <v>0</v>
      </c>
      <c r="L709" s="43">
        <v>0</v>
      </c>
      <c r="M709" s="43">
        <v>0</v>
      </c>
      <c r="N709" s="43">
        <v>0</v>
      </c>
      <c r="O709" s="43">
        <v>0</v>
      </c>
      <c r="P709" s="43">
        <v>0</v>
      </c>
      <c r="Q709" s="43">
        <v>0</v>
      </c>
      <c r="R709" s="43">
        <v>0</v>
      </c>
      <c r="S709" s="43">
        <v>0</v>
      </c>
      <c r="T709" s="43">
        <v>0</v>
      </c>
      <c r="U709" s="43">
        <v>0</v>
      </c>
      <c r="V709" s="43">
        <v>0</v>
      </c>
      <c r="W709" s="43">
        <v>0</v>
      </c>
      <c r="X709" s="43">
        <v>0</v>
      </c>
      <c r="Y709" s="43">
        <v>0</v>
      </c>
      <c r="AC709" s="123"/>
      <c r="AD709" s="123"/>
      <c r="AE709" s="123"/>
      <c r="AF709" s="123"/>
    </row>
    <row r="710" spans="1:32" s="19" customFormat="1" ht="18.75" hidden="1" customHeight="1" outlineLevel="1" x14ac:dyDescent="0.25">
      <c r="A710" s="16" t="s">
        <v>3</v>
      </c>
      <c r="B710" s="43">
        <v>756.33</v>
      </c>
      <c r="C710" s="43">
        <v>756.33</v>
      </c>
      <c r="D710" s="43">
        <v>756.33</v>
      </c>
      <c r="E710" s="43">
        <v>756.33</v>
      </c>
      <c r="F710" s="43">
        <v>756.33</v>
      </c>
      <c r="G710" s="43">
        <v>756.33</v>
      </c>
      <c r="H710" s="43">
        <v>756.33</v>
      </c>
      <c r="I710" s="43">
        <v>756.33</v>
      </c>
      <c r="J710" s="43">
        <v>756.33</v>
      </c>
      <c r="K710" s="43">
        <v>756.33</v>
      </c>
      <c r="L710" s="43">
        <v>756.33</v>
      </c>
      <c r="M710" s="43">
        <v>756.33</v>
      </c>
      <c r="N710" s="43">
        <v>756.33</v>
      </c>
      <c r="O710" s="43">
        <v>756.33</v>
      </c>
      <c r="P710" s="43">
        <v>756.33</v>
      </c>
      <c r="Q710" s="43">
        <v>756.33</v>
      </c>
      <c r="R710" s="43">
        <v>756.33</v>
      </c>
      <c r="S710" s="43">
        <v>756.33</v>
      </c>
      <c r="T710" s="43">
        <v>756.33</v>
      </c>
      <c r="U710" s="43">
        <v>756.33</v>
      </c>
      <c r="V710" s="43">
        <v>756.33</v>
      </c>
      <c r="W710" s="43">
        <v>756.33</v>
      </c>
      <c r="X710" s="43">
        <v>756.33</v>
      </c>
      <c r="Y710" s="43">
        <v>756.33</v>
      </c>
      <c r="AC710" s="123"/>
      <c r="AD710" s="123"/>
      <c r="AE710" s="123"/>
      <c r="AF710" s="123"/>
    </row>
    <row r="711" spans="1:32" s="19" customFormat="1" ht="18.75" hidden="1" customHeight="1" outlineLevel="1" x14ac:dyDescent="0.25">
      <c r="A711" s="17" t="s">
        <v>4</v>
      </c>
      <c r="B711" s="43">
        <v>148.16999999999999</v>
      </c>
      <c r="C711" s="43">
        <v>148.16999999999999</v>
      </c>
      <c r="D711" s="43">
        <v>148.16999999999999</v>
      </c>
      <c r="E711" s="43">
        <v>148.16999999999999</v>
      </c>
      <c r="F711" s="43">
        <v>148.16999999999999</v>
      </c>
      <c r="G711" s="43">
        <v>148.16999999999999</v>
      </c>
      <c r="H711" s="43">
        <v>148.16999999999999</v>
      </c>
      <c r="I711" s="43">
        <v>148.16999999999999</v>
      </c>
      <c r="J711" s="43">
        <v>148.16999999999999</v>
      </c>
      <c r="K711" s="43">
        <v>148.16999999999999</v>
      </c>
      <c r="L711" s="43">
        <v>148.16999999999999</v>
      </c>
      <c r="M711" s="43">
        <v>148.16999999999999</v>
      </c>
      <c r="N711" s="43">
        <v>148.16999999999999</v>
      </c>
      <c r="O711" s="43">
        <v>148.16999999999999</v>
      </c>
      <c r="P711" s="43">
        <v>148.16999999999999</v>
      </c>
      <c r="Q711" s="43">
        <v>148.16999999999999</v>
      </c>
      <c r="R711" s="43">
        <v>148.16999999999999</v>
      </c>
      <c r="S711" s="43">
        <v>148.16999999999999</v>
      </c>
      <c r="T711" s="43">
        <v>148.16999999999999</v>
      </c>
      <c r="U711" s="43">
        <v>148.16999999999999</v>
      </c>
      <c r="V711" s="43">
        <v>148.16999999999999</v>
      </c>
      <c r="W711" s="43">
        <v>148.16999999999999</v>
      </c>
      <c r="X711" s="43">
        <v>148.16999999999999</v>
      </c>
      <c r="Y711" s="43">
        <v>148.16999999999999</v>
      </c>
      <c r="AC711" s="123"/>
      <c r="AD711" s="123"/>
      <c r="AE711" s="123"/>
      <c r="AF711" s="123"/>
    </row>
    <row r="712" spans="1:32" ht="25.5" hidden="1" customHeight="1" outlineLevel="1" x14ac:dyDescent="0.25">
      <c r="A712" s="60" t="s">
        <v>127</v>
      </c>
      <c r="B712" s="43">
        <v>0</v>
      </c>
      <c r="C712" s="43">
        <v>0</v>
      </c>
      <c r="D712" s="43">
        <v>0</v>
      </c>
      <c r="E712" s="43">
        <v>0</v>
      </c>
      <c r="F712" s="43">
        <v>0</v>
      </c>
      <c r="G712" s="43">
        <v>0</v>
      </c>
      <c r="H712" s="43">
        <v>0</v>
      </c>
      <c r="I712" s="43">
        <v>0</v>
      </c>
      <c r="J712" s="43">
        <v>0</v>
      </c>
      <c r="K712" s="43">
        <v>0</v>
      </c>
      <c r="L712" s="43">
        <v>0</v>
      </c>
      <c r="M712" s="43">
        <v>0</v>
      </c>
      <c r="N712" s="43">
        <v>0</v>
      </c>
      <c r="O712" s="43">
        <v>0</v>
      </c>
      <c r="P712" s="43">
        <v>0</v>
      </c>
      <c r="Q712" s="43">
        <v>0</v>
      </c>
      <c r="R712" s="43">
        <v>0</v>
      </c>
      <c r="S712" s="43">
        <v>0</v>
      </c>
      <c r="T712" s="43">
        <v>0</v>
      </c>
      <c r="U712" s="43">
        <v>0</v>
      </c>
      <c r="V712" s="43">
        <v>0</v>
      </c>
      <c r="W712" s="43">
        <v>0</v>
      </c>
      <c r="X712" s="43">
        <v>0</v>
      </c>
      <c r="Y712" s="43">
        <v>0</v>
      </c>
    </row>
    <row r="713" spans="1:32" s="19" customFormat="1" ht="18.75" hidden="1" customHeight="1" outlineLevel="1" thickBot="1" x14ac:dyDescent="0.25">
      <c r="A713" s="35" t="s">
        <v>117</v>
      </c>
      <c r="B713" s="43">
        <v>2.3676712499999999</v>
      </c>
      <c r="C713" s="43">
        <v>2.3676712499999999</v>
      </c>
      <c r="D713" s="43">
        <v>2.3676712499999999</v>
      </c>
      <c r="E713" s="43">
        <v>2.3676712499999999</v>
      </c>
      <c r="F713" s="43">
        <v>2.3676712499999999</v>
      </c>
      <c r="G713" s="43">
        <v>2.3676712499999999</v>
      </c>
      <c r="H713" s="43">
        <v>2.3676712499999999</v>
      </c>
      <c r="I713" s="43">
        <v>2.3676712499999999</v>
      </c>
      <c r="J713" s="43">
        <v>2.3676712499999999</v>
      </c>
      <c r="K713" s="43">
        <v>2.3676712499999999</v>
      </c>
      <c r="L713" s="43">
        <v>2.3676712499999999</v>
      </c>
      <c r="M713" s="43">
        <v>2.3676712499999999</v>
      </c>
      <c r="N713" s="43">
        <v>2.3676712499999999</v>
      </c>
      <c r="O713" s="43">
        <v>2.3676712499999999</v>
      </c>
      <c r="P713" s="43">
        <v>2.3676712499999999</v>
      </c>
      <c r="Q713" s="43">
        <v>2.3676712499999999</v>
      </c>
      <c r="R713" s="43">
        <v>2.3676712499999999</v>
      </c>
      <c r="S713" s="43">
        <v>2.3676712499999999</v>
      </c>
      <c r="T713" s="43">
        <v>2.3676712499999999</v>
      </c>
      <c r="U713" s="43">
        <v>2.3676712499999999</v>
      </c>
      <c r="V713" s="43">
        <v>2.3676712499999999</v>
      </c>
      <c r="W713" s="43">
        <v>2.3676712499999999</v>
      </c>
      <c r="X713" s="43">
        <v>2.3676712499999999</v>
      </c>
      <c r="Y713" s="43">
        <v>2.3676712499999999</v>
      </c>
      <c r="AC713" s="123"/>
      <c r="AD713" s="123"/>
      <c r="AE713" s="123"/>
      <c r="AF713" s="123"/>
    </row>
    <row r="714" spans="1:32" s="26" customFormat="1" ht="18.75" customHeight="1" collapsed="1" thickBot="1" x14ac:dyDescent="0.25">
      <c r="A714" s="27">
        <v>7</v>
      </c>
      <c r="B714" s="154">
        <v>1577.63</v>
      </c>
      <c r="C714" s="154">
        <v>1652.69</v>
      </c>
      <c r="D714" s="154">
        <v>1687.55</v>
      </c>
      <c r="E714" s="154">
        <v>1665.2</v>
      </c>
      <c r="F714" s="154">
        <v>1662.37</v>
      </c>
      <c r="G714" s="154">
        <v>1638.1</v>
      </c>
      <c r="H714" s="154">
        <v>1574.98</v>
      </c>
      <c r="I714" s="154">
        <v>1554.94</v>
      </c>
      <c r="J714" s="154">
        <v>1550.05</v>
      </c>
      <c r="K714" s="154">
        <v>1519.88</v>
      </c>
      <c r="L714" s="154">
        <v>1491.69</v>
      </c>
      <c r="M714" s="154">
        <v>1445.39</v>
      </c>
      <c r="N714" s="154">
        <v>1430.29</v>
      </c>
      <c r="O714" s="154">
        <v>1456.69</v>
      </c>
      <c r="P714" s="154">
        <v>1382.06</v>
      </c>
      <c r="Q714" s="154">
        <v>1387.78</v>
      </c>
      <c r="R714" s="154">
        <v>1396.54</v>
      </c>
      <c r="S714" s="154">
        <v>1410.06</v>
      </c>
      <c r="T714" s="154">
        <v>1389.89</v>
      </c>
      <c r="U714" s="154">
        <v>1366.9</v>
      </c>
      <c r="V714" s="154">
        <v>1393.77</v>
      </c>
      <c r="W714" s="154">
        <v>1438.98</v>
      </c>
      <c r="X714" s="154">
        <v>1469.54</v>
      </c>
      <c r="Y714" s="154">
        <v>1538.81</v>
      </c>
      <c r="AC714" s="348"/>
      <c r="AD714" s="348"/>
      <c r="AE714" s="348"/>
      <c r="AF714" s="348"/>
    </row>
    <row r="715" spans="1:32" s="19" customFormat="1" ht="43.5" hidden="1" customHeight="1" outlineLevel="1" x14ac:dyDescent="0.25">
      <c r="A715" s="16" t="s">
        <v>70</v>
      </c>
      <c r="B715" s="43">
        <v>670.76190484999995</v>
      </c>
      <c r="C715" s="43">
        <v>745.82685103999995</v>
      </c>
      <c r="D715" s="43">
        <v>780.68553123000004</v>
      </c>
      <c r="E715" s="43">
        <v>758.33292971000003</v>
      </c>
      <c r="F715" s="43">
        <v>755.49735927999996</v>
      </c>
      <c r="G715" s="43">
        <v>731.23168466000004</v>
      </c>
      <c r="H715" s="43">
        <v>668.11542711000004</v>
      </c>
      <c r="I715" s="43">
        <v>648.06945710000002</v>
      </c>
      <c r="J715" s="43">
        <v>643.18723949000002</v>
      </c>
      <c r="K715" s="43">
        <v>613.0145761</v>
      </c>
      <c r="L715" s="43">
        <v>584.81887816000005</v>
      </c>
      <c r="M715" s="43">
        <v>538.52648274000001</v>
      </c>
      <c r="N715" s="43">
        <v>523.42211180000004</v>
      </c>
      <c r="O715" s="43">
        <v>549.82632235999995</v>
      </c>
      <c r="P715" s="43">
        <v>475.19332974999998</v>
      </c>
      <c r="Q715" s="43">
        <v>480.90935474000003</v>
      </c>
      <c r="R715" s="43">
        <v>489.67534079000001</v>
      </c>
      <c r="S715" s="43">
        <v>503.18883069999998</v>
      </c>
      <c r="T715" s="43">
        <v>483.02566166000003</v>
      </c>
      <c r="U715" s="43">
        <v>460.02855371999999</v>
      </c>
      <c r="V715" s="43">
        <v>486.90485428</v>
      </c>
      <c r="W715" s="43">
        <v>532.10999294999999</v>
      </c>
      <c r="X715" s="43">
        <v>562.66915246999997</v>
      </c>
      <c r="Y715" s="43">
        <v>631.94275196000001</v>
      </c>
      <c r="AC715" s="123"/>
      <c r="AD715" s="123"/>
      <c r="AE715" s="123"/>
      <c r="AF715" s="123"/>
    </row>
    <row r="716" spans="1:32" s="19" customFormat="1" ht="38.25" hidden="1" customHeight="1" outlineLevel="1" x14ac:dyDescent="0.25">
      <c r="A716" s="16" t="s">
        <v>71</v>
      </c>
      <c r="B716" s="43">
        <v>0</v>
      </c>
      <c r="C716" s="43">
        <v>0</v>
      </c>
      <c r="D716" s="43">
        <v>0</v>
      </c>
      <c r="E716" s="43">
        <v>0</v>
      </c>
      <c r="F716" s="43">
        <v>0</v>
      </c>
      <c r="G716" s="43">
        <v>0</v>
      </c>
      <c r="H716" s="43">
        <v>0</v>
      </c>
      <c r="I716" s="43">
        <v>0</v>
      </c>
      <c r="J716" s="43">
        <v>0</v>
      </c>
      <c r="K716" s="43">
        <v>0</v>
      </c>
      <c r="L716" s="43">
        <v>0</v>
      </c>
      <c r="M716" s="43">
        <v>0</v>
      </c>
      <c r="N716" s="43">
        <v>0</v>
      </c>
      <c r="O716" s="43">
        <v>0</v>
      </c>
      <c r="P716" s="43">
        <v>0</v>
      </c>
      <c r="Q716" s="43">
        <v>0</v>
      </c>
      <c r="R716" s="43">
        <v>0</v>
      </c>
      <c r="S716" s="43">
        <v>0</v>
      </c>
      <c r="T716" s="43">
        <v>0</v>
      </c>
      <c r="U716" s="43">
        <v>0</v>
      </c>
      <c r="V716" s="43">
        <v>0</v>
      </c>
      <c r="W716" s="43">
        <v>0</v>
      </c>
      <c r="X716" s="43">
        <v>0</v>
      </c>
      <c r="Y716" s="43">
        <v>0</v>
      </c>
      <c r="AC716" s="123"/>
      <c r="AD716" s="123"/>
      <c r="AE716" s="123"/>
      <c r="AF716" s="123"/>
    </row>
    <row r="717" spans="1:32" s="19" customFormat="1" ht="18.75" hidden="1" customHeight="1" outlineLevel="1" x14ac:dyDescent="0.25">
      <c r="A717" s="16" t="s">
        <v>3</v>
      </c>
      <c r="B717" s="43">
        <v>756.33</v>
      </c>
      <c r="C717" s="43">
        <v>756.33</v>
      </c>
      <c r="D717" s="43">
        <v>756.33</v>
      </c>
      <c r="E717" s="43">
        <v>756.33</v>
      </c>
      <c r="F717" s="43">
        <v>756.33</v>
      </c>
      <c r="G717" s="43">
        <v>756.33</v>
      </c>
      <c r="H717" s="43">
        <v>756.33</v>
      </c>
      <c r="I717" s="43">
        <v>756.33</v>
      </c>
      <c r="J717" s="43">
        <v>756.33</v>
      </c>
      <c r="K717" s="43">
        <v>756.33</v>
      </c>
      <c r="L717" s="43">
        <v>756.33</v>
      </c>
      <c r="M717" s="43">
        <v>756.33</v>
      </c>
      <c r="N717" s="43">
        <v>756.33</v>
      </c>
      <c r="O717" s="43">
        <v>756.33</v>
      </c>
      <c r="P717" s="43">
        <v>756.33</v>
      </c>
      <c r="Q717" s="43">
        <v>756.33</v>
      </c>
      <c r="R717" s="43">
        <v>756.33</v>
      </c>
      <c r="S717" s="43">
        <v>756.33</v>
      </c>
      <c r="T717" s="43">
        <v>756.33</v>
      </c>
      <c r="U717" s="43">
        <v>756.33</v>
      </c>
      <c r="V717" s="43">
        <v>756.33</v>
      </c>
      <c r="W717" s="43">
        <v>756.33</v>
      </c>
      <c r="X717" s="43">
        <v>756.33</v>
      </c>
      <c r="Y717" s="43">
        <v>756.33</v>
      </c>
      <c r="AC717" s="123"/>
      <c r="AD717" s="123"/>
      <c r="AE717" s="123"/>
      <c r="AF717" s="123"/>
    </row>
    <row r="718" spans="1:32" s="19" customFormat="1" ht="18.75" hidden="1" customHeight="1" outlineLevel="1" x14ac:dyDescent="0.25">
      <c r="A718" s="17" t="s">
        <v>4</v>
      </c>
      <c r="B718" s="43">
        <v>148.16999999999999</v>
      </c>
      <c r="C718" s="43">
        <v>148.16999999999999</v>
      </c>
      <c r="D718" s="43">
        <v>148.16999999999999</v>
      </c>
      <c r="E718" s="43">
        <v>148.16999999999999</v>
      </c>
      <c r="F718" s="43">
        <v>148.16999999999999</v>
      </c>
      <c r="G718" s="43">
        <v>148.16999999999999</v>
      </c>
      <c r="H718" s="43">
        <v>148.16999999999999</v>
      </c>
      <c r="I718" s="43">
        <v>148.16999999999999</v>
      </c>
      <c r="J718" s="43">
        <v>148.16999999999999</v>
      </c>
      <c r="K718" s="43">
        <v>148.16999999999999</v>
      </c>
      <c r="L718" s="43">
        <v>148.16999999999999</v>
      </c>
      <c r="M718" s="43">
        <v>148.16999999999999</v>
      </c>
      <c r="N718" s="43">
        <v>148.16999999999999</v>
      </c>
      <c r="O718" s="43">
        <v>148.16999999999999</v>
      </c>
      <c r="P718" s="43">
        <v>148.16999999999999</v>
      </c>
      <c r="Q718" s="43">
        <v>148.16999999999999</v>
      </c>
      <c r="R718" s="43">
        <v>148.16999999999999</v>
      </c>
      <c r="S718" s="43">
        <v>148.16999999999999</v>
      </c>
      <c r="T718" s="43">
        <v>148.16999999999999</v>
      </c>
      <c r="U718" s="43">
        <v>148.16999999999999</v>
      </c>
      <c r="V718" s="43">
        <v>148.16999999999999</v>
      </c>
      <c r="W718" s="43">
        <v>148.16999999999999</v>
      </c>
      <c r="X718" s="43">
        <v>148.16999999999999</v>
      </c>
      <c r="Y718" s="43">
        <v>148.16999999999999</v>
      </c>
      <c r="AC718" s="123"/>
      <c r="AD718" s="123"/>
      <c r="AE718" s="123"/>
      <c r="AF718" s="123"/>
    </row>
    <row r="719" spans="1:32" ht="25.5" hidden="1" customHeight="1" outlineLevel="1" x14ac:dyDescent="0.25">
      <c r="A719" s="60" t="s">
        <v>127</v>
      </c>
      <c r="B719" s="43">
        <v>0</v>
      </c>
      <c r="C719" s="43">
        <v>0</v>
      </c>
      <c r="D719" s="43">
        <v>0</v>
      </c>
      <c r="E719" s="43">
        <v>0</v>
      </c>
      <c r="F719" s="43">
        <v>0</v>
      </c>
      <c r="G719" s="43">
        <v>0</v>
      </c>
      <c r="H719" s="43">
        <v>0</v>
      </c>
      <c r="I719" s="43">
        <v>0</v>
      </c>
      <c r="J719" s="43">
        <v>0</v>
      </c>
      <c r="K719" s="43">
        <v>0</v>
      </c>
      <c r="L719" s="43">
        <v>0</v>
      </c>
      <c r="M719" s="43">
        <v>0</v>
      </c>
      <c r="N719" s="43">
        <v>0</v>
      </c>
      <c r="O719" s="43">
        <v>0</v>
      </c>
      <c r="P719" s="43">
        <v>0</v>
      </c>
      <c r="Q719" s="43">
        <v>0</v>
      </c>
      <c r="R719" s="43">
        <v>0</v>
      </c>
      <c r="S719" s="43">
        <v>0</v>
      </c>
      <c r="T719" s="43">
        <v>0</v>
      </c>
      <c r="U719" s="43">
        <v>0</v>
      </c>
      <c r="V719" s="43">
        <v>0</v>
      </c>
      <c r="W719" s="43">
        <v>0</v>
      </c>
      <c r="X719" s="43">
        <v>0</v>
      </c>
      <c r="Y719" s="43">
        <v>0</v>
      </c>
    </row>
    <row r="720" spans="1:32" s="19" customFormat="1" ht="18.75" hidden="1" customHeight="1" outlineLevel="1" thickBot="1" x14ac:dyDescent="0.25">
      <c r="A720" s="35" t="s">
        <v>117</v>
      </c>
      <c r="B720" s="43">
        <v>2.3676712499999999</v>
      </c>
      <c r="C720" s="43">
        <v>2.3676712499999999</v>
      </c>
      <c r="D720" s="43">
        <v>2.3676712499999999</v>
      </c>
      <c r="E720" s="43">
        <v>2.3676712499999999</v>
      </c>
      <c r="F720" s="43">
        <v>2.3676712499999999</v>
      </c>
      <c r="G720" s="43">
        <v>2.3676712499999999</v>
      </c>
      <c r="H720" s="43">
        <v>2.3676712499999999</v>
      </c>
      <c r="I720" s="43">
        <v>2.3676712499999999</v>
      </c>
      <c r="J720" s="43">
        <v>2.3676712499999999</v>
      </c>
      <c r="K720" s="43">
        <v>2.3676712499999999</v>
      </c>
      <c r="L720" s="43">
        <v>2.3676712499999999</v>
      </c>
      <c r="M720" s="43">
        <v>2.3676712499999999</v>
      </c>
      <c r="N720" s="43">
        <v>2.3676712499999999</v>
      </c>
      <c r="O720" s="43">
        <v>2.3676712499999999</v>
      </c>
      <c r="P720" s="43">
        <v>2.3676712499999999</v>
      </c>
      <c r="Q720" s="43">
        <v>2.3676712499999999</v>
      </c>
      <c r="R720" s="43">
        <v>2.3676712499999999</v>
      </c>
      <c r="S720" s="43">
        <v>2.3676712499999999</v>
      </c>
      <c r="T720" s="43">
        <v>2.3676712499999999</v>
      </c>
      <c r="U720" s="43">
        <v>2.3676712499999999</v>
      </c>
      <c r="V720" s="43">
        <v>2.3676712499999999</v>
      </c>
      <c r="W720" s="43">
        <v>2.3676712499999999</v>
      </c>
      <c r="X720" s="43">
        <v>2.3676712499999999</v>
      </c>
      <c r="Y720" s="43">
        <v>2.3676712499999999</v>
      </c>
      <c r="AC720" s="123"/>
      <c r="AD720" s="123"/>
      <c r="AE720" s="123"/>
      <c r="AF720" s="123"/>
    </row>
    <row r="721" spans="1:32" s="26" customFormat="1" ht="18.75" customHeight="1" collapsed="1" thickBot="1" x14ac:dyDescent="0.25">
      <c r="A721" s="27">
        <v>8</v>
      </c>
      <c r="B721" s="154">
        <v>1657.87</v>
      </c>
      <c r="C721" s="154">
        <v>1724.79</v>
      </c>
      <c r="D721" s="154">
        <v>1784.16</v>
      </c>
      <c r="E721" s="154">
        <v>1686.62</v>
      </c>
      <c r="F721" s="154">
        <v>1642.19</v>
      </c>
      <c r="G721" s="154">
        <v>1674.5</v>
      </c>
      <c r="H721" s="154">
        <v>1707.05</v>
      </c>
      <c r="I721" s="154">
        <v>1731.68</v>
      </c>
      <c r="J721" s="154">
        <v>1699.54</v>
      </c>
      <c r="K721" s="154">
        <v>1591.13</v>
      </c>
      <c r="L721" s="154">
        <v>1504.56</v>
      </c>
      <c r="M721" s="154">
        <v>1470.08</v>
      </c>
      <c r="N721" s="154">
        <v>1481.25</v>
      </c>
      <c r="O721" s="154">
        <v>1482.1</v>
      </c>
      <c r="P721" s="154">
        <v>1483.52</v>
      </c>
      <c r="Q721" s="154">
        <v>1492.06</v>
      </c>
      <c r="R721" s="154">
        <v>1498.85</v>
      </c>
      <c r="S721" s="154">
        <v>1468.61</v>
      </c>
      <c r="T721" s="154">
        <v>1458.6</v>
      </c>
      <c r="U721" s="154">
        <v>1425.68</v>
      </c>
      <c r="V721" s="154">
        <v>1448.48</v>
      </c>
      <c r="W721" s="154">
        <v>1429.64</v>
      </c>
      <c r="X721" s="154">
        <v>1527.01</v>
      </c>
      <c r="Y721" s="154">
        <v>1640.77</v>
      </c>
      <c r="AC721" s="348"/>
      <c r="AD721" s="348"/>
      <c r="AE721" s="348"/>
      <c r="AF721" s="348"/>
    </row>
    <row r="722" spans="1:32" s="19" customFormat="1" ht="47.25" hidden="1" customHeight="1" outlineLevel="1" x14ac:dyDescent="0.25">
      <c r="A722" s="118" t="s">
        <v>70</v>
      </c>
      <c r="B722" s="43">
        <v>751.0056922</v>
      </c>
      <c r="C722" s="43">
        <v>817.92508099999998</v>
      </c>
      <c r="D722" s="43">
        <v>877.29416931000003</v>
      </c>
      <c r="E722" s="43">
        <v>779.74954819000004</v>
      </c>
      <c r="F722" s="43">
        <v>735.32505714000001</v>
      </c>
      <c r="G722" s="43">
        <v>767.63716670999997</v>
      </c>
      <c r="H722" s="43">
        <v>800.18668275000005</v>
      </c>
      <c r="I722" s="43">
        <v>824.80841189</v>
      </c>
      <c r="J722" s="43">
        <v>792.67272763000005</v>
      </c>
      <c r="K722" s="43">
        <v>684.25935195</v>
      </c>
      <c r="L722" s="43">
        <v>597.69241766000005</v>
      </c>
      <c r="M722" s="43">
        <v>563.21505860000002</v>
      </c>
      <c r="N722" s="43">
        <v>574.38500438999995</v>
      </c>
      <c r="O722" s="43">
        <v>575.23515119000001</v>
      </c>
      <c r="P722" s="43">
        <v>576.64984693999997</v>
      </c>
      <c r="Q722" s="43">
        <v>585.18966061000003</v>
      </c>
      <c r="R722" s="43">
        <v>591.97799311000006</v>
      </c>
      <c r="S722" s="43">
        <v>561.73838079999996</v>
      </c>
      <c r="T722" s="43">
        <v>551.73007065000002</v>
      </c>
      <c r="U722" s="43">
        <v>518.80887485999995</v>
      </c>
      <c r="V722" s="43">
        <v>541.61293035999995</v>
      </c>
      <c r="W722" s="43">
        <v>522.76817916000005</v>
      </c>
      <c r="X722" s="43">
        <v>620.14699224000003</v>
      </c>
      <c r="Y722" s="43">
        <v>733.90222899000003</v>
      </c>
      <c r="AC722" s="123"/>
      <c r="AD722" s="123"/>
      <c r="AE722" s="123"/>
      <c r="AF722" s="123"/>
    </row>
    <row r="723" spans="1:32" s="19" customFormat="1" ht="38.25" hidden="1" customHeight="1" outlineLevel="1" x14ac:dyDescent="0.25">
      <c r="A723" s="16" t="s">
        <v>71</v>
      </c>
      <c r="B723" s="43">
        <v>0</v>
      </c>
      <c r="C723" s="43">
        <v>0</v>
      </c>
      <c r="D723" s="43">
        <v>0</v>
      </c>
      <c r="E723" s="43">
        <v>0</v>
      </c>
      <c r="F723" s="43">
        <v>0</v>
      </c>
      <c r="G723" s="43">
        <v>0</v>
      </c>
      <c r="H723" s="43">
        <v>0</v>
      </c>
      <c r="I723" s="43">
        <v>0</v>
      </c>
      <c r="J723" s="43">
        <v>0</v>
      </c>
      <c r="K723" s="43">
        <v>0</v>
      </c>
      <c r="L723" s="43">
        <v>0</v>
      </c>
      <c r="M723" s="43">
        <v>0</v>
      </c>
      <c r="N723" s="43">
        <v>0</v>
      </c>
      <c r="O723" s="43">
        <v>0</v>
      </c>
      <c r="P723" s="43">
        <v>0</v>
      </c>
      <c r="Q723" s="43">
        <v>0</v>
      </c>
      <c r="R723" s="43">
        <v>0</v>
      </c>
      <c r="S723" s="43">
        <v>0</v>
      </c>
      <c r="T723" s="43">
        <v>0</v>
      </c>
      <c r="U723" s="43">
        <v>0</v>
      </c>
      <c r="V723" s="43">
        <v>0</v>
      </c>
      <c r="W723" s="43">
        <v>0</v>
      </c>
      <c r="X723" s="43">
        <v>0</v>
      </c>
      <c r="Y723" s="43">
        <v>0</v>
      </c>
      <c r="AC723" s="123"/>
      <c r="AD723" s="123"/>
      <c r="AE723" s="123"/>
      <c r="AF723" s="123"/>
    </row>
    <row r="724" spans="1:32" s="19" customFormat="1" ht="18.75" hidden="1" customHeight="1" outlineLevel="1" x14ac:dyDescent="0.25">
      <c r="A724" s="16" t="s">
        <v>3</v>
      </c>
      <c r="B724" s="43">
        <v>756.33</v>
      </c>
      <c r="C724" s="43">
        <v>756.33</v>
      </c>
      <c r="D724" s="43">
        <v>756.33</v>
      </c>
      <c r="E724" s="43">
        <v>756.33</v>
      </c>
      <c r="F724" s="43">
        <v>756.33</v>
      </c>
      <c r="G724" s="43">
        <v>756.33</v>
      </c>
      <c r="H724" s="43">
        <v>756.33</v>
      </c>
      <c r="I724" s="43">
        <v>756.33</v>
      </c>
      <c r="J724" s="43">
        <v>756.33</v>
      </c>
      <c r="K724" s="43">
        <v>756.33</v>
      </c>
      <c r="L724" s="43">
        <v>756.33</v>
      </c>
      <c r="M724" s="43">
        <v>756.33</v>
      </c>
      <c r="N724" s="43">
        <v>756.33</v>
      </c>
      <c r="O724" s="43">
        <v>756.33</v>
      </c>
      <c r="P724" s="43">
        <v>756.33</v>
      </c>
      <c r="Q724" s="43">
        <v>756.33</v>
      </c>
      <c r="R724" s="43">
        <v>756.33</v>
      </c>
      <c r="S724" s="43">
        <v>756.33</v>
      </c>
      <c r="T724" s="43">
        <v>756.33</v>
      </c>
      <c r="U724" s="43">
        <v>756.33</v>
      </c>
      <c r="V724" s="43">
        <v>756.33</v>
      </c>
      <c r="W724" s="43">
        <v>756.33</v>
      </c>
      <c r="X724" s="43">
        <v>756.33</v>
      </c>
      <c r="Y724" s="43">
        <v>756.33</v>
      </c>
      <c r="AC724" s="123"/>
      <c r="AD724" s="123"/>
      <c r="AE724" s="123"/>
      <c r="AF724" s="123"/>
    </row>
    <row r="725" spans="1:32" s="19" customFormat="1" ht="18.75" hidden="1" customHeight="1" outlineLevel="1" x14ac:dyDescent="0.25">
      <c r="A725" s="17" t="s">
        <v>4</v>
      </c>
      <c r="B725" s="43">
        <v>148.16999999999999</v>
      </c>
      <c r="C725" s="43">
        <v>148.16999999999999</v>
      </c>
      <c r="D725" s="43">
        <v>148.16999999999999</v>
      </c>
      <c r="E725" s="43">
        <v>148.16999999999999</v>
      </c>
      <c r="F725" s="43">
        <v>148.16999999999999</v>
      </c>
      <c r="G725" s="43">
        <v>148.16999999999999</v>
      </c>
      <c r="H725" s="43">
        <v>148.16999999999999</v>
      </c>
      <c r="I725" s="43">
        <v>148.16999999999999</v>
      </c>
      <c r="J725" s="43">
        <v>148.16999999999999</v>
      </c>
      <c r="K725" s="43">
        <v>148.16999999999999</v>
      </c>
      <c r="L725" s="43">
        <v>148.16999999999999</v>
      </c>
      <c r="M725" s="43">
        <v>148.16999999999999</v>
      </c>
      <c r="N725" s="43">
        <v>148.16999999999999</v>
      </c>
      <c r="O725" s="43">
        <v>148.16999999999999</v>
      </c>
      <c r="P725" s="43">
        <v>148.16999999999999</v>
      </c>
      <c r="Q725" s="43">
        <v>148.16999999999999</v>
      </c>
      <c r="R725" s="43">
        <v>148.16999999999999</v>
      </c>
      <c r="S725" s="43">
        <v>148.16999999999999</v>
      </c>
      <c r="T725" s="43">
        <v>148.16999999999999</v>
      </c>
      <c r="U725" s="43">
        <v>148.16999999999999</v>
      </c>
      <c r="V725" s="43">
        <v>148.16999999999999</v>
      </c>
      <c r="W725" s="43">
        <v>148.16999999999999</v>
      </c>
      <c r="X725" s="43">
        <v>148.16999999999999</v>
      </c>
      <c r="Y725" s="43">
        <v>148.16999999999999</v>
      </c>
      <c r="AC725" s="123"/>
      <c r="AD725" s="123"/>
      <c r="AE725" s="123"/>
      <c r="AF725" s="123"/>
    </row>
    <row r="726" spans="1:32" ht="25.5" hidden="1" customHeight="1" outlineLevel="1" x14ac:dyDescent="0.25">
      <c r="A726" s="60" t="s">
        <v>127</v>
      </c>
      <c r="B726" s="43">
        <v>0</v>
      </c>
      <c r="C726" s="43">
        <v>0</v>
      </c>
      <c r="D726" s="43">
        <v>0</v>
      </c>
      <c r="E726" s="43">
        <v>0</v>
      </c>
      <c r="F726" s="43">
        <v>0</v>
      </c>
      <c r="G726" s="43">
        <v>0</v>
      </c>
      <c r="H726" s="43">
        <v>0</v>
      </c>
      <c r="I726" s="43">
        <v>0</v>
      </c>
      <c r="J726" s="43">
        <v>0</v>
      </c>
      <c r="K726" s="43">
        <v>0</v>
      </c>
      <c r="L726" s="43">
        <v>0</v>
      </c>
      <c r="M726" s="43">
        <v>0</v>
      </c>
      <c r="N726" s="43">
        <v>0</v>
      </c>
      <c r="O726" s="43">
        <v>0</v>
      </c>
      <c r="P726" s="43">
        <v>0</v>
      </c>
      <c r="Q726" s="43">
        <v>0</v>
      </c>
      <c r="R726" s="43">
        <v>0</v>
      </c>
      <c r="S726" s="43">
        <v>0</v>
      </c>
      <c r="T726" s="43">
        <v>0</v>
      </c>
      <c r="U726" s="43">
        <v>0</v>
      </c>
      <c r="V726" s="43">
        <v>0</v>
      </c>
      <c r="W726" s="43">
        <v>0</v>
      </c>
      <c r="X726" s="43">
        <v>0</v>
      </c>
      <c r="Y726" s="43">
        <v>0</v>
      </c>
    </row>
    <row r="727" spans="1:32" s="19" customFormat="1" ht="18.75" hidden="1" customHeight="1" outlineLevel="1" thickBot="1" x14ac:dyDescent="0.25">
      <c r="A727" s="35" t="s">
        <v>117</v>
      </c>
      <c r="B727" s="43">
        <v>2.3676712499999999</v>
      </c>
      <c r="C727" s="43">
        <v>2.3676712499999999</v>
      </c>
      <c r="D727" s="43">
        <v>2.3676712499999999</v>
      </c>
      <c r="E727" s="43">
        <v>2.3676712499999999</v>
      </c>
      <c r="F727" s="43">
        <v>2.3676712499999999</v>
      </c>
      <c r="G727" s="43">
        <v>2.3676712499999999</v>
      </c>
      <c r="H727" s="43">
        <v>2.3676712499999999</v>
      </c>
      <c r="I727" s="43">
        <v>2.3676712499999999</v>
      </c>
      <c r="J727" s="43">
        <v>2.3676712499999999</v>
      </c>
      <c r="K727" s="43">
        <v>2.3676712499999999</v>
      </c>
      <c r="L727" s="43">
        <v>2.3676712499999999</v>
      </c>
      <c r="M727" s="43">
        <v>2.3676712499999999</v>
      </c>
      <c r="N727" s="43">
        <v>2.3676712499999999</v>
      </c>
      <c r="O727" s="43">
        <v>2.3676712499999999</v>
      </c>
      <c r="P727" s="43">
        <v>2.3676712499999999</v>
      </c>
      <c r="Q727" s="43">
        <v>2.3676712499999999</v>
      </c>
      <c r="R727" s="43">
        <v>2.3676712499999999</v>
      </c>
      <c r="S727" s="43">
        <v>2.3676712499999999</v>
      </c>
      <c r="T727" s="43">
        <v>2.3676712499999999</v>
      </c>
      <c r="U727" s="43">
        <v>2.3676712499999999</v>
      </c>
      <c r="V727" s="43">
        <v>2.3676712499999999</v>
      </c>
      <c r="W727" s="43">
        <v>2.3676712499999999</v>
      </c>
      <c r="X727" s="43">
        <v>2.3676712499999999</v>
      </c>
      <c r="Y727" s="43">
        <v>2.3676712499999999</v>
      </c>
      <c r="AC727" s="123"/>
      <c r="AD727" s="123"/>
      <c r="AE727" s="123"/>
      <c r="AF727" s="123"/>
    </row>
    <row r="728" spans="1:32" s="26" customFormat="1" ht="18.75" customHeight="1" collapsed="1" thickBot="1" x14ac:dyDescent="0.25">
      <c r="A728" s="27">
        <v>9</v>
      </c>
      <c r="B728" s="154">
        <v>1575.5</v>
      </c>
      <c r="C728" s="154">
        <v>1710</v>
      </c>
      <c r="D728" s="154">
        <v>1738.39</v>
      </c>
      <c r="E728" s="154">
        <v>1703.35</v>
      </c>
      <c r="F728" s="154">
        <v>1667.16</v>
      </c>
      <c r="G728" s="154">
        <v>1697.9</v>
      </c>
      <c r="H728" s="154">
        <v>1758.77</v>
      </c>
      <c r="I728" s="154">
        <v>1763.37</v>
      </c>
      <c r="J728" s="154">
        <v>1732.1</v>
      </c>
      <c r="K728" s="154">
        <v>1662.64</v>
      </c>
      <c r="L728" s="154">
        <v>1558.31</v>
      </c>
      <c r="M728" s="154">
        <v>1513.56</v>
      </c>
      <c r="N728" s="154">
        <v>1458.54</v>
      </c>
      <c r="O728" s="154">
        <v>1478.51</v>
      </c>
      <c r="P728" s="154">
        <v>1493.35</v>
      </c>
      <c r="Q728" s="154">
        <v>1470.33</v>
      </c>
      <c r="R728" s="154">
        <v>1487.71</v>
      </c>
      <c r="S728" s="154">
        <v>1488.09</v>
      </c>
      <c r="T728" s="154">
        <v>1458.19</v>
      </c>
      <c r="U728" s="154">
        <v>1448.99</v>
      </c>
      <c r="V728" s="154">
        <v>1464.57</v>
      </c>
      <c r="W728" s="154">
        <v>1483.58</v>
      </c>
      <c r="X728" s="154">
        <v>1553.14</v>
      </c>
      <c r="Y728" s="154">
        <v>1587.38</v>
      </c>
      <c r="AC728" s="348"/>
      <c r="AD728" s="348"/>
      <c r="AE728" s="348"/>
      <c r="AF728" s="348"/>
    </row>
    <row r="729" spans="1:32" s="19" customFormat="1" ht="42.75" hidden="1" customHeight="1" outlineLevel="1" x14ac:dyDescent="0.25">
      <c r="A729" s="16" t="s">
        <v>70</v>
      </c>
      <c r="B729" s="43">
        <v>668.62857550000001</v>
      </c>
      <c r="C729" s="43">
        <v>803.13451886999997</v>
      </c>
      <c r="D729" s="43">
        <v>831.52173162999998</v>
      </c>
      <c r="E729" s="43">
        <v>796.48397838999995</v>
      </c>
      <c r="F729" s="43">
        <v>760.2922039</v>
      </c>
      <c r="G729" s="43">
        <v>791.02899960000002</v>
      </c>
      <c r="H729" s="43">
        <v>851.90369497999995</v>
      </c>
      <c r="I729" s="43">
        <v>856.50087263</v>
      </c>
      <c r="J729" s="43">
        <v>825.22967486000005</v>
      </c>
      <c r="K729" s="43">
        <v>755.77547764999997</v>
      </c>
      <c r="L729" s="43">
        <v>651.44303820000005</v>
      </c>
      <c r="M729" s="43">
        <v>606.69022792999999</v>
      </c>
      <c r="N729" s="43">
        <v>551.67174527999998</v>
      </c>
      <c r="O729" s="43">
        <v>571.64015425000002</v>
      </c>
      <c r="P729" s="43">
        <v>586.47916742999996</v>
      </c>
      <c r="Q729" s="43">
        <v>563.46097717999999</v>
      </c>
      <c r="R729" s="43">
        <v>580.84279148999997</v>
      </c>
      <c r="S729" s="43">
        <v>581.22157461999996</v>
      </c>
      <c r="T729" s="43">
        <v>551.32071379000001</v>
      </c>
      <c r="U729" s="43">
        <v>542.12691405999999</v>
      </c>
      <c r="V729" s="43">
        <v>557.70447863000004</v>
      </c>
      <c r="W729" s="43">
        <v>576.71214655999995</v>
      </c>
      <c r="X729" s="43">
        <v>646.27354597999999</v>
      </c>
      <c r="Y729" s="43">
        <v>680.50985113000002</v>
      </c>
      <c r="AC729" s="123"/>
      <c r="AD729" s="123"/>
      <c r="AE729" s="123"/>
      <c r="AF729" s="123"/>
    </row>
    <row r="730" spans="1:32" s="19" customFormat="1" ht="38.25" hidden="1" customHeight="1" outlineLevel="1" x14ac:dyDescent="0.25">
      <c r="A730" s="16" t="s">
        <v>71</v>
      </c>
      <c r="B730" s="43">
        <v>0</v>
      </c>
      <c r="C730" s="43">
        <v>0</v>
      </c>
      <c r="D730" s="43">
        <v>0</v>
      </c>
      <c r="E730" s="43">
        <v>0</v>
      </c>
      <c r="F730" s="43">
        <v>0</v>
      </c>
      <c r="G730" s="43">
        <v>0</v>
      </c>
      <c r="H730" s="43">
        <v>0</v>
      </c>
      <c r="I730" s="43">
        <v>0</v>
      </c>
      <c r="J730" s="43">
        <v>0</v>
      </c>
      <c r="K730" s="43">
        <v>0</v>
      </c>
      <c r="L730" s="43">
        <v>0</v>
      </c>
      <c r="M730" s="43">
        <v>0</v>
      </c>
      <c r="N730" s="43">
        <v>0</v>
      </c>
      <c r="O730" s="43">
        <v>0</v>
      </c>
      <c r="P730" s="43">
        <v>0</v>
      </c>
      <c r="Q730" s="43">
        <v>0</v>
      </c>
      <c r="R730" s="43">
        <v>0</v>
      </c>
      <c r="S730" s="43">
        <v>0</v>
      </c>
      <c r="T730" s="43">
        <v>0</v>
      </c>
      <c r="U730" s="43">
        <v>0</v>
      </c>
      <c r="V730" s="43">
        <v>0</v>
      </c>
      <c r="W730" s="43">
        <v>0</v>
      </c>
      <c r="X730" s="43">
        <v>0</v>
      </c>
      <c r="Y730" s="43">
        <v>0</v>
      </c>
      <c r="AC730" s="123"/>
      <c r="AD730" s="123"/>
      <c r="AE730" s="123"/>
      <c r="AF730" s="123"/>
    </row>
    <row r="731" spans="1:32" s="19" customFormat="1" ht="18.75" hidden="1" customHeight="1" outlineLevel="1" x14ac:dyDescent="0.25">
      <c r="A731" s="16" t="s">
        <v>3</v>
      </c>
      <c r="B731" s="43">
        <v>756.33</v>
      </c>
      <c r="C731" s="43">
        <v>756.33</v>
      </c>
      <c r="D731" s="43">
        <v>756.33</v>
      </c>
      <c r="E731" s="43">
        <v>756.33</v>
      </c>
      <c r="F731" s="43">
        <v>756.33</v>
      </c>
      <c r="G731" s="43">
        <v>756.33</v>
      </c>
      <c r="H731" s="43">
        <v>756.33</v>
      </c>
      <c r="I731" s="43">
        <v>756.33</v>
      </c>
      <c r="J731" s="43">
        <v>756.33</v>
      </c>
      <c r="K731" s="43">
        <v>756.33</v>
      </c>
      <c r="L731" s="43">
        <v>756.33</v>
      </c>
      <c r="M731" s="43">
        <v>756.33</v>
      </c>
      <c r="N731" s="43">
        <v>756.33</v>
      </c>
      <c r="O731" s="43">
        <v>756.33</v>
      </c>
      <c r="P731" s="43">
        <v>756.33</v>
      </c>
      <c r="Q731" s="43">
        <v>756.33</v>
      </c>
      <c r="R731" s="43">
        <v>756.33</v>
      </c>
      <c r="S731" s="43">
        <v>756.33</v>
      </c>
      <c r="T731" s="43">
        <v>756.33</v>
      </c>
      <c r="U731" s="43">
        <v>756.33</v>
      </c>
      <c r="V731" s="43">
        <v>756.33</v>
      </c>
      <c r="W731" s="43">
        <v>756.33</v>
      </c>
      <c r="X731" s="43">
        <v>756.33</v>
      </c>
      <c r="Y731" s="43">
        <v>756.33</v>
      </c>
      <c r="AC731" s="123"/>
      <c r="AD731" s="123"/>
      <c r="AE731" s="123"/>
      <c r="AF731" s="123"/>
    </row>
    <row r="732" spans="1:32" s="19" customFormat="1" ht="18.75" hidden="1" customHeight="1" outlineLevel="1" x14ac:dyDescent="0.25">
      <c r="A732" s="17" t="s">
        <v>4</v>
      </c>
      <c r="B732" s="43">
        <v>148.16999999999999</v>
      </c>
      <c r="C732" s="43">
        <v>148.16999999999999</v>
      </c>
      <c r="D732" s="43">
        <v>148.16999999999999</v>
      </c>
      <c r="E732" s="43">
        <v>148.16999999999999</v>
      </c>
      <c r="F732" s="43">
        <v>148.16999999999999</v>
      </c>
      <c r="G732" s="43">
        <v>148.16999999999999</v>
      </c>
      <c r="H732" s="43">
        <v>148.16999999999999</v>
      </c>
      <c r="I732" s="43">
        <v>148.16999999999999</v>
      </c>
      <c r="J732" s="43">
        <v>148.16999999999999</v>
      </c>
      <c r="K732" s="43">
        <v>148.16999999999999</v>
      </c>
      <c r="L732" s="43">
        <v>148.16999999999999</v>
      </c>
      <c r="M732" s="43">
        <v>148.16999999999999</v>
      </c>
      <c r="N732" s="43">
        <v>148.16999999999999</v>
      </c>
      <c r="O732" s="43">
        <v>148.16999999999999</v>
      </c>
      <c r="P732" s="43">
        <v>148.16999999999999</v>
      </c>
      <c r="Q732" s="43">
        <v>148.16999999999999</v>
      </c>
      <c r="R732" s="43">
        <v>148.16999999999999</v>
      </c>
      <c r="S732" s="43">
        <v>148.16999999999999</v>
      </c>
      <c r="T732" s="43">
        <v>148.16999999999999</v>
      </c>
      <c r="U732" s="43">
        <v>148.16999999999999</v>
      </c>
      <c r="V732" s="43">
        <v>148.16999999999999</v>
      </c>
      <c r="W732" s="43">
        <v>148.16999999999999</v>
      </c>
      <c r="X732" s="43">
        <v>148.16999999999999</v>
      </c>
      <c r="Y732" s="43">
        <v>148.16999999999999</v>
      </c>
      <c r="AC732" s="123"/>
      <c r="AD732" s="123"/>
      <c r="AE732" s="123"/>
      <c r="AF732" s="123"/>
    </row>
    <row r="733" spans="1:32" ht="25.5" hidden="1" customHeight="1" outlineLevel="1" x14ac:dyDescent="0.25">
      <c r="A733" s="60" t="s">
        <v>127</v>
      </c>
      <c r="B733" s="43">
        <v>0</v>
      </c>
      <c r="C733" s="43">
        <v>0</v>
      </c>
      <c r="D733" s="43">
        <v>0</v>
      </c>
      <c r="E733" s="43">
        <v>0</v>
      </c>
      <c r="F733" s="43">
        <v>0</v>
      </c>
      <c r="G733" s="43">
        <v>0</v>
      </c>
      <c r="H733" s="43">
        <v>0</v>
      </c>
      <c r="I733" s="43">
        <v>0</v>
      </c>
      <c r="J733" s="43">
        <v>0</v>
      </c>
      <c r="K733" s="43">
        <v>0</v>
      </c>
      <c r="L733" s="43">
        <v>0</v>
      </c>
      <c r="M733" s="43">
        <v>0</v>
      </c>
      <c r="N733" s="43">
        <v>0</v>
      </c>
      <c r="O733" s="43">
        <v>0</v>
      </c>
      <c r="P733" s="43">
        <v>0</v>
      </c>
      <c r="Q733" s="43">
        <v>0</v>
      </c>
      <c r="R733" s="43">
        <v>0</v>
      </c>
      <c r="S733" s="43">
        <v>0</v>
      </c>
      <c r="T733" s="43">
        <v>0</v>
      </c>
      <c r="U733" s="43">
        <v>0</v>
      </c>
      <c r="V733" s="43">
        <v>0</v>
      </c>
      <c r="W733" s="43">
        <v>0</v>
      </c>
      <c r="X733" s="43">
        <v>0</v>
      </c>
      <c r="Y733" s="43">
        <v>0</v>
      </c>
    </row>
    <row r="734" spans="1:32" s="19" customFormat="1" ht="18.75" hidden="1" customHeight="1" outlineLevel="1" thickBot="1" x14ac:dyDescent="0.25">
      <c r="A734" s="35" t="s">
        <v>117</v>
      </c>
      <c r="B734" s="43">
        <v>2.3676712499999999</v>
      </c>
      <c r="C734" s="43">
        <v>2.3676712499999999</v>
      </c>
      <c r="D734" s="43">
        <v>2.3676712499999999</v>
      </c>
      <c r="E734" s="43">
        <v>2.3676712499999999</v>
      </c>
      <c r="F734" s="43">
        <v>2.3676712499999999</v>
      </c>
      <c r="G734" s="43">
        <v>2.3676712499999999</v>
      </c>
      <c r="H734" s="43">
        <v>2.3676712499999999</v>
      </c>
      <c r="I734" s="43">
        <v>2.3676712499999999</v>
      </c>
      <c r="J734" s="43">
        <v>2.3676712499999999</v>
      </c>
      <c r="K734" s="43">
        <v>2.3676712499999999</v>
      </c>
      <c r="L734" s="43">
        <v>2.3676712499999999</v>
      </c>
      <c r="M734" s="43">
        <v>2.3676712499999999</v>
      </c>
      <c r="N734" s="43">
        <v>2.3676712499999999</v>
      </c>
      <c r="O734" s="43">
        <v>2.3676712499999999</v>
      </c>
      <c r="P734" s="43">
        <v>2.3676712499999999</v>
      </c>
      <c r="Q734" s="43">
        <v>2.3676712499999999</v>
      </c>
      <c r="R734" s="43">
        <v>2.3676712499999999</v>
      </c>
      <c r="S734" s="43">
        <v>2.3676712499999999</v>
      </c>
      <c r="T734" s="43">
        <v>2.3676712499999999</v>
      </c>
      <c r="U734" s="43">
        <v>2.3676712499999999</v>
      </c>
      <c r="V734" s="43">
        <v>2.3676712499999999</v>
      </c>
      <c r="W734" s="43">
        <v>2.3676712499999999</v>
      </c>
      <c r="X734" s="43">
        <v>2.3676712499999999</v>
      </c>
      <c r="Y734" s="43">
        <v>2.3676712499999999</v>
      </c>
      <c r="AC734" s="123"/>
      <c r="AD734" s="123"/>
      <c r="AE734" s="123"/>
      <c r="AF734" s="123"/>
    </row>
    <row r="735" spans="1:32" s="26" customFormat="1" ht="18.75" customHeight="1" collapsed="1" thickBot="1" x14ac:dyDescent="0.25">
      <c r="A735" s="27">
        <v>10</v>
      </c>
      <c r="B735" s="154">
        <v>1677.75</v>
      </c>
      <c r="C735" s="154">
        <v>1791.82</v>
      </c>
      <c r="D735" s="154">
        <v>1807.71</v>
      </c>
      <c r="E735" s="154">
        <v>1765.2</v>
      </c>
      <c r="F735" s="154">
        <v>1746.5</v>
      </c>
      <c r="G735" s="154">
        <v>1791.34</v>
      </c>
      <c r="H735" s="154">
        <v>1929.02</v>
      </c>
      <c r="I735" s="154">
        <v>1885.61</v>
      </c>
      <c r="J735" s="154">
        <v>1768.3</v>
      </c>
      <c r="K735" s="154">
        <v>1669.08</v>
      </c>
      <c r="L735" s="154">
        <v>1594.33</v>
      </c>
      <c r="M735" s="154">
        <v>1591.23</v>
      </c>
      <c r="N735" s="154">
        <v>1570.27</v>
      </c>
      <c r="O735" s="154">
        <v>1593.17</v>
      </c>
      <c r="P735" s="154">
        <v>1611.79</v>
      </c>
      <c r="Q735" s="154">
        <v>1653.03</v>
      </c>
      <c r="R735" s="154">
        <v>1655.22</v>
      </c>
      <c r="S735" s="154">
        <v>1608.98</v>
      </c>
      <c r="T735" s="154">
        <v>1579.97</v>
      </c>
      <c r="U735" s="154">
        <v>1624.58</v>
      </c>
      <c r="V735" s="154">
        <v>1646.62</v>
      </c>
      <c r="W735" s="154">
        <v>1597.94</v>
      </c>
      <c r="X735" s="154">
        <v>1579.16</v>
      </c>
      <c r="Y735" s="154">
        <v>1709.71</v>
      </c>
      <c r="AC735" s="348"/>
      <c r="AD735" s="348"/>
      <c r="AE735" s="348"/>
      <c r="AF735" s="348"/>
    </row>
    <row r="736" spans="1:32" s="19" customFormat="1" ht="43.5" hidden="1" customHeight="1" outlineLevel="1" x14ac:dyDescent="0.25">
      <c r="A736" s="118" t="s">
        <v>70</v>
      </c>
      <c r="B736" s="43">
        <v>770.88474615999996</v>
      </c>
      <c r="C736" s="43">
        <v>884.95241553999995</v>
      </c>
      <c r="D736" s="43">
        <v>900.84356401000002</v>
      </c>
      <c r="E736" s="43">
        <v>858.33395782000002</v>
      </c>
      <c r="F736" s="43">
        <v>839.63167772999998</v>
      </c>
      <c r="G736" s="43">
        <v>884.46861617000002</v>
      </c>
      <c r="H736" s="43">
        <v>1022.149386</v>
      </c>
      <c r="I736" s="43">
        <v>978.74342733000003</v>
      </c>
      <c r="J736" s="43">
        <v>861.42890412999998</v>
      </c>
      <c r="K736" s="43">
        <v>762.21705698999995</v>
      </c>
      <c r="L736" s="43">
        <v>687.46234484000001</v>
      </c>
      <c r="M736" s="43">
        <v>684.36448181000003</v>
      </c>
      <c r="N736" s="43">
        <v>663.40404561000003</v>
      </c>
      <c r="O736" s="43">
        <v>686.30687791000003</v>
      </c>
      <c r="P736" s="43">
        <v>704.92255974</v>
      </c>
      <c r="Q736" s="43">
        <v>746.15993552999998</v>
      </c>
      <c r="R736" s="43">
        <v>748.34770444000003</v>
      </c>
      <c r="S736" s="43">
        <v>702.11286614000005</v>
      </c>
      <c r="T736" s="43">
        <v>673.10648666999998</v>
      </c>
      <c r="U736" s="43">
        <v>717.70829663999996</v>
      </c>
      <c r="V736" s="43">
        <v>739.74776577</v>
      </c>
      <c r="W736" s="43">
        <v>691.07412837000004</v>
      </c>
      <c r="X736" s="43">
        <v>672.29649311000003</v>
      </c>
      <c r="Y736" s="43">
        <v>802.84677193000005</v>
      </c>
      <c r="AC736" s="123"/>
      <c r="AD736" s="123"/>
      <c r="AE736" s="123"/>
      <c r="AF736" s="123"/>
    </row>
    <row r="737" spans="1:32" s="19" customFormat="1" ht="38.25" hidden="1" customHeight="1" outlineLevel="1" x14ac:dyDescent="0.25">
      <c r="A737" s="16" t="s">
        <v>71</v>
      </c>
      <c r="B737" s="43">
        <v>0</v>
      </c>
      <c r="C737" s="43">
        <v>0</v>
      </c>
      <c r="D737" s="43">
        <v>0</v>
      </c>
      <c r="E737" s="43">
        <v>0</v>
      </c>
      <c r="F737" s="43">
        <v>0</v>
      </c>
      <c r="G737" s="43">
        <v>0</v>
      </c>
      <c r="H737" s="43">
        <v>0</v>
      </c>
      <c r="I737" s="43">
        <v>0</v>
      </c>
      <c r="J737" s="43">
        <v>0</v>
      </c>
      <c r="K737" s="43">
        <v>0</v>
      </c>
      <c r="L737" s="43">
        <v>0</v>
      </c>
      <c r="M737" s="43">
        <v>0</v>
      </c>
      <c r="N737" s="43">
        <v>0</v>
      </c>
      <c r="O737" s="43">
        <v>0</v>
      </c>
      <c r="P737" s="43">
        <v>0</v>
      </c>
      <c r="Q737" s="43">
        <v>0</v>
      </c>
      <c r="R737" s="43">
        <v>0</v>
      </c>
      <c r="S737" s="43">
        <v>0</v>
      </c>
      <c r="T737" s="43">
        <v>0</v>
      </c>
      <c r="U737" s="43">
        <v>0</v>
      </c>
      <c r="V737" s="43">
        <v>0</v>
      </c>
      <c r="W737" s="43">
        <v>0</v>
      </c>
      <c r="X737" s="43">
        <v>0</v>
      </c>
      <c r="Y737" s="43">
        <v>0</v>
      </c>
      <c r="AC737" s="123"/>
      <c r="AD737" s="123"/>
      <c r="AE737" s="123"/>
      <c r="AF737" s="123"/>
    </row>
    <row r="738" spans="1:32" s="19" customFormat="1" ht="18.75" hidden="1" customHeight="1" outlineLevel="1" x14ac:dyDescent="0.25">
      <c r="A738" s="16" t="s">
        <v>3</v>
      </c>
      <c r="B738" s="43">
        <v>756.33</v>
      </c>
      <c r="C738" s="43">
        <v>756.33</v>
      </c>
      <c r="D738" s="43">
        <v>756.33</v>
      </c>
      <c r="E738" s="43">
        <v>756.33</v>
      </c>
      <c r="F738" s="43">
        <v>756.33</v>
      </c>
      <c r="G738" s="43">
        <v>756.33</v>
      </c>
      <c r="H738" s="43">
        <v>756.33</v>
      </c>
      <c r="I738" s="43">
        <v>756.33</v>
      </c>
      <c r="J738" s="43">
        <v>756.33</v>
      </c>
      <c r="K738" s="43">
        <v>756.33</v>
      </c>
      <c r="L738" s="43">
        <v>756.33</v>
      </c>
      <c r="M738" s="43">
        <v>756.33</v>
      </c>
      <c r="N738" s="43">
        <v>756.33</v>
      </c>
      <c r="O738" s="43">
        <v>756.33</v>
      </c>
      <c r="P738" s="43">
        <v>756.33</v>
      </c>
      <c r="Q738" s="43">
        <v>756.33</v>
      </c>
      <c r="R738" s="43">
        <v>756.33</v>
      </c>
      <c r="S738" s="43">
        <v>756.33</v>
      </c>
      <c r="T738" s="43">
        <v>756.33</v>
      </c>
      <c r="U738" s="43">
        <v>756.33</v>
      </c>
      <c r="V738" s="43">
        <v>756.33</v>
      </c>
      <c r="W738" s="43">
        <v>756.33</v>
      </c>
      <c r="X738" s="43">
        <v>756.33</v>
      </c>
      <c r="Y738" s="43">
        <v>756.33</v>
      </c>
      <c r="AC738" s="123"/>
      <c r="AD738" s="123"/>
      <c r="AE738" s="123"/>
      <c r="AF738" s="123"/>
    </row>
    <row r="739" spans="1:32" s="19" customFormat="1" ht="18.75" hidden="1" customHeight="1" outlineLevel="1" x14ac:dyDescent="0.25">
      <c r="A739" s="17" t="s">
        <v>4</v>
      </c>
      <c r="B739" s="43">
        <v>148.16999999999999</v>
      </c>
      <c r="C739" s="43">
        <v>148.16999999999999</v>
      </c>
      <c r="D739" s="43">
        <v>148.16999999999999</v>
      </c>
      <c r="E739" s="43">
        <v>148.16999999999999</v>
      </c>
      <c r="F739" s="43">
        <v>148.16999999999999</v>
      </c>
      <c r="G739" s="43">
        <v>148.16999999999999</v>
      </c>
      <c r="H739" s="43">
        <v>148.16999999999999</v>
      </c>
      <c r="I739" s="43">
        <v>148.16999999999999</v>
      </c>
      <c r="J739" s="43">
        <v>148.16999999999999</v>
      </c>
      <c r="K739" s="43">
        <v>148.16999999999999</v>
      </c>
      <c r="L739" s="43">
        <v>148.16999999999999</v>
      </c>
      <c r="M739" s="43">
        <v>148.16999999999999</v>
      </c>
      <c r="N739" s="43">
        <v>148.16999999999999</v>
      </c>
      <c r="O739" s="43">
        <v>148.16999999999999</v>
      </c>
      <c r="P739" s="43">
        <v>148.16999999999999</v>
      </c>
      <c r="Q739" s="43">
        <v>148.16999999999999</v>
      </c>
      <c r="R739" s="43">
        <v>148.16999999999999</v>
      </c>
      <c r="S739" s="43">
        <v>148.16999999999999</v>
      </c>
      <c r="T739" s="43">
        <v>148.16999999999999</v>
      </c>
      <c r="U739" s="43">
        <v>148.16999999999999</v>
      </c>
      <c r="V739" s="43">
        <v>148.16999999999999</v>
      </c>
      <c r="W739" s="43">
        <v>148.16999999999999</v>
      </c>
      <c r="X739" s="43">
        <v>148.16999999999999</v>
      </c>
      <c r="Y739" s="43">
        <v>148.16999999999999</v>
      </c>
      <c r="AC739" s="123"/>
      <c r="AD739" s="123"/>
      <c r="AE739" s="123"/>
      <c r="AF739" s="123"/>
    </row>
    <row r="740" spans="1:32" ht="25.5" hidden="1" customHeight="1" outlineLevel="1" x14ac:dyDescent="0.25">
      <c r="A740" s="60" t="s">
        <v>127</v>
      </c>
      <c r="B740" s="43">
        <v>0</v>
      </c>
      <c r="C740" s="43">
        <v>0</v>
      </c>
      <c r="D740" s="43">
        <v>0</v>
      </c>
      <c r="E740" s="43">
        <v>0</v>
      </c>
      <c r="F740" s="43">
        <v>0</v>
      </c>
      <c r="G740" s="43">
        <v>0</v>
      </c>
      <c r="H740" s="43">
        <v>0</v>
      </c>
      <c r="I740" s="43">
        <v>0</v>
      </c>
      <c r="J740" s="43">
        <v>0</v>
      </c>
      <c r="K740" s="43">
        <v>0</v>
      </c>
      <c r="L740" s="43">
        <v>0</v>
      </c>
      <c r="M740" s="43">
        <v>0</v>
      </c>
      <c r="N740" s="43">
        <v>0</v>
      </c>
      <c r="O740" s="43">
        <v>0</v>
      </c>
      <c r="P740" s="43">
        <v>0</v>
      </c>
      <c r="Q740" s="43">
        <v>0</v>
      </c>
      <c r="R740" s="43">
        <v>0</v>
      </c>
      <c r="S740" s="43">
        <v>0</v>
      </c>
      <c r="T740" s="43">
        <v>0</v>
      </c>
      <c r="U740" s="43">
        <v>0</v>
      </c>
      <c r="V740" s="43">
        <v>0</v>
      </c>
      <c r="W740" s="43">
        <v>0</v>
      </c>
      <c r="X740" s="43">
        <v>0</v>
      </c>
      <c r="Y740" s="43">
        <v>0</v>
      </c>
    </row>
    <row r="741" spans="1:32" s="19" customFormat="1" ht="18.75" hidden="1" customHeight="1" outlineLevel="1" thickBot="1" x14ac:dyDescent="0.25">
      <c r="A741" s="35" t="s">
        <v>117</v>
      </c>
      <c r="B741" s="43">
        <v>2.3676712499999999</v>
      </c>
      <c r="C741" s="43">
        <v>2.3676712499999999</v>
      </c>
      <c r="D741" s="43">
        <v>2.3676712499999999</v>
      </c>
      <c r="E741" s="43">
        <v>2.3676712499999999</v>
      </c>
      <c r="F741" s="43">
        <v>2.3676712499999999</v>
      </c>
      <c r="G741" s="43">
        <v>2.3676712499999999</v>
      </c>
      <c r="H741" s="43">
        <v>2.3676712499999999</v>
      </c>
      <c r="I741" s="43">
        <v>2.3676712499999999</v>
      </c>
      <c r="J741" s="43">
        <v>2.3676712499999999</v>
      </c>
      <c r="K741" s="43">
        <v>2.3676712499999999</v>
      </c>
      <c r="L741" s="43">
        <v>2.3676712499999999</v>
      </c>
      <c r="M741" s="43">
        <v>2.3676712499999999</v>
      </c>
      <c r="N741" s="43">
        <v>2.3676712499999999</v>
      </c>
      <c r="O741" s="43">
        <v>2.3676712499999999</v>
      </c>
      <c r="P741" s="43">
        <v>2.3676712499999999</v>
      </c>
      <c r="Q741" s="43">
        <v>2.3676712499999999</v>
      </c>
      <c r="R741" s="43">
        <v>2.3676712499999999</v>
      </c>
      <c r="S741" s="43">
        <v>2.3676712499999999</v>
      </c>
      <c r="T741" s="43">
        <v>2.3676712499999999</v>
      </c>
      <c r="U741" s="43">
        <v>2.3676712499999999</v>
      </c>
      <c r="V741" s="43">
        <v>2.3676712499999999</v>
      </c>
      <c r="W741" s="43">
        <v>2.3676712499999999</v>
      </c>
      <c r="X741" s="43">
        <v>2.3676712499999999</v>
      </c>
      <c r="Y741" s="43">
        <v>2.3676712499999999</v>
      </c>
      <c r="AC741" s="123"/>
      <c r="AD741" s="123"/>
      <c r="AE741" s="123"/>
      <c r="AF741" s="123"/>
    </row>
    <row r="742" spans="1:32" s="26" customFormat="1" ht="18.75" customHeight="1" collapsed="1" thickBot="1" x14ac:dyDescent="0.25">
      <c r="A742" s="27">
        <v>11</v>
      </c>
      <c r="B742" s="154">
        <v>1819.19</v>
      </c>
      <c r="C742" s="154">
        <v>1906.45</v>
      </c>
      <c r="D742" s="154">
        <v>2065.42</v>
      </c>
      <c r="E742" s="154">
        <v>2078.2600000000002</v>
      </c>
      <c r="F742" s="154">
        <v>2082.4699999999998</v>
      </c>
      <c r="G742" s="154">
        <v>2007.86</v>
      </c>
      <c r="H742" s="154">
        <v>2004.58</v>
      </c>
      <c r="I742" s="154">
        <v>1856.02</v>
      </c>
      <c r="J742" s="154">
        <v>1767.31</v>
      </c>
      <c r="K742" s="154">
        <v>1705.2</v>
      </c>
      <c r="L742" s="154">
        <v>1617.12</v>
      </c>
      <c r="M742" s="154">
        <v>1594.15</v>
      </c>
      <c r="N742" s="154">
        <v>1593.51</v>
      </c>
      <c r="O742" s="154">
        <v>1577.25</v>
      </c>
      <c r="P742" s="154">
        <v>1544.7</v>
      </c>
      <c r="Q742" s="154">
        <v>1561.34</v>
      </c>
      <c r="R742" s="154">
        <v>1603.5</v>
      </c>
      <c r="S742" s="154">
        <v>1562.87</v>
      </c>
      <c r="T742" s="154">
        <v>1547.54</v>
      </c>
      <c r="U742" s="154">
        <v>1592.96</v>
      </c>
      <c r="V742" s="154">
        <v>1623.72</v>
      </c>
      <c r="W742" s="154">
        <v>1574.54</v>
      </c>
      <c r="X742" s="154">
        <v>1539.3</v>
      </c>
      <c r="Y742" s="154">
        <v>1602.03</v>
      </c>
      <c r="AC742" s="348"/>
      <c r="AD742" s="348"/>
      <c r="AE742" s="348"/>
      <c r="AF742" s="348"/>
    </row>
    <row r="743" spans="1:32" s="19" customFormat="1" ht="51" hidden="1" customHeight="1" outlineLevel="1" x14ac:dyDescent="0.25">
      <c r="A743" s="16" t="s">
        <v>70</v>
      </c>
      <c r="B743" s="43">
        <v>912.32127245000004</v>
      </c>
      <c r="C743" s="43">
        <v>999.58439335000003</v>
      </c>
      <c r="D743" s="43">
        <v>1158.5568436999999</v>
      </c>
      <c r="E743" s="43">
        <v>1171.3907302600001</v>
      </c>
      <c r="F743" s="43">
        <v>1175.59934909</v>
      </c>
      <c r="G743" s="43">
        <v>1100.9899981000001</v>
      </c>
      <c r="H743" s="43">
        <v>1097.7114742000001</v>
      </c>
      <c r="I743" s="43">
        <v>949.15548258000001</v>
      </c>
      <c r="J743" s="43">
        <v>860.44053278000001</v>
      </c>
      <c r="K743" s="43">
        <v>798.33592306000003</v>
      </c>
      <c r="L743" s="43">
        <v>710.24911263000001</v>
      </c>
      <c r="M743" s="43">
        <v>687.27814388000002</v>
      </c>
      <c r="N743" s="43">
        <v>686.64567790000001</v>
      </c>
      <c r="O743" s="43">
        <v>670.38226092000002</v>
      </c>
      <c r="P743" s="43">
        <v>637.83053873999995</v>
      </c>
      <c r="Q743" s="43">
        <v>654.47305104999998</v>
      </c>
      <c r="R743" s="43">
        <v>696.63624669000001</v>
      </c>
      <c r="S743" s="43">
        <v>656.00300952999999</v>
      </c>
      <c r="T743" s="43">
        <v>640.67684728999996</v>
      </c>
      <c r="U743" s="43">
        <v>686.09410610999998</v>
      </c>
      <c r="V743" s="43">
        <v>716.85148570000001</v>
      </c>
      <c r="W743" s="43">
        <v>667.66825388999996</v>
      </c>
      <c r="X743" s="43">
        <v>632.43348873000002</v>
      </c>
      <c r="Y743" s="43">
        <v>695.16262915000004</v>
      </c>
      <c r="AC743" s="123"/>
      <c r="AD743" s="123"/>
      <c r="AE743" s="123"/>
      <c r="AF743" s="123"/>
    </row>
    <row r="744" spans="1:32" s="19" customFormat="1" ht="38.25" hidden="1" customHeight="1" outlineLevel="1" x14ac:dyDescent="0.25">
      <c r="A744" s="16" t="s">
        <v>71</v>
      </c>
      <c r="B744" s="43">
        <v>0</v>
      </c>
      <c r="C744" s="43">
        <v>0</v>
      </c>
      <c r="D744" s="43">
        <v>0</v>
      </c>
      <c r="E744" s="43">
        <v>0</v>
      </c>
      <c r="F744" s="43">
        <v>0</v>
      </c>
      <c r="G744" s="43">
        <v>0</v>
      </c>
      <c r="H744" s="43">
        <v>0</v>
      </c>
      <c r="I744" s="43">
        <v>0</v>
      </c>
      <c r="J744" s="43">
        <v>0</v>
      </c>
      <c r="K744" s="43">
        <v>0</v>
      </c>
      <c r="L744" s="43">
        <v>0</v>
      </c>
      <c r="M744" s="43">
        <v>0</v>
      </c>
      <c r="N744" s="43">
        <v>0</v>
      </c>
      <c r="O744" s="43">
        <v>0</v>
      </c>
      <c r="P744" s="43">
        <v>0</v>
      </c>
      <c r="Q744" s="43">
        <v>0</v>
      </c>
      <c r="R744" s="43">
        <v>0</v>
      </c>
      <c r="S744" s="43">
        <v>0</v>
      </c>
      <c r="T744" s="43">
        <v>0</v>
      </c>
      <c r="U744" s="43">
        <v>0</v>
      </c>
      <c r="V744" s="43">
        <v>0</v>
      </c>
      <c r="W744" s="43">
        <v>0</v>
      </c>
      <c r="X744" s="43">
        <v>0</v>
      </c>
      <c r="Y744" s="43">
        <v>0</v>
      </c>
      <c r="AC744" s="123"/>
      <c r="AD744" s="123"/>
      <c r="AE744" s="123"/>
      <c r="AF744" s="123"/>
    </row>
    <row r="745" spans="1:32" s="19" customFormat="1" ht="18.75" hidden="1" customHeight="1" outlineLevel="1" x14ac:dyDescent="0.25">
      <c r="A745" s="16" t="s">
        <v>3</v>
      </c>
      <c r="B745" s="43">
        <v>756.33</v>
      </c>
      <c r="C745" s="43">
        <v>756.33</v>
      </c>
      <c r="D745" s="43">
        <v>756.33</v>
      </c>
      <c r="E745" s="43">
        <v>756.33</v>
      </c>
      <c r="F745" s="43">
        <v>756.33</v>
      </c>
      <c r="G745" s="43">
        <v>756.33</v>
      </c>
      <c r="H745" s="43">
        <v>756.33</v>
      </c>
      <c r="I745" s="43">
        <v>756.33</v>
      </c>
      <c r="J745" s="43">
        <v>756.33</v>
      </c>
      <c r="K745" s="43">
        <v>756.33</v>
      </c>
      <c r="L745" s="43">
        <v>756.33</v>
      </c>
      <c r="M745" s="43">
        <v>756.33</v>
      </c>
      <c r="N745" s="43">
        <v>756.33</v>
      </c>
      <c r="O745" s="43">
        <v>756.33</v>
      </c>
      <c r="P745" s="43">
        <v>756.33</v>
      </c>
      <c r="Q745" s="43">
        <v>756.33</v>
      </c>
      <c r="R745" s="43">
        <v>756.33</v>
      </c>
      <c r="S745" s="43">
        <v>756.33</v>
      </c>
      <c r="T745" s="43">
        <v>756.33</v>
      </c>
      <c r="U745" s="43">
        <v>756.33</v>
      </c>
      <c r="V745" s="43">
        <v>756.33</v>
      </c>
      <c r="W745" s="43">
        <v>756.33</v>
      </c>
      <c r="X745" s="43">
        <v>756.33</v>
      </c>
      <c r="Y745" s="43">
        <v>756.33</v>
      </c>
      <c r="AC745" s="123"/>
      <c r="AD745" s="123"/>
      <c r="AE745" s="123"/>
      <c r="AF745" s="123"/>
    </row>
    <row r="746" spans="1:32" s="19" customFormat="1" ht="18.75" hidden="1" customHeight="1" outlineLevel="1" x14ac:dyDescent="0.25">
      <c r="A746" s="17" t="s">
        <v>4</v>
      </c>
      <c r="B746" s="43">
        <v>148.16999999999999</v>
      </c>
      <c r="C746" s="43">
        <v>148.16999999999999</v>
      </c>
      <c r="D746" s="43">
        <v>148.16999999999999</v>
      </c>
      <c r="E746" s="43">
        <v>148.16999999999999</v>
      </c>
      <c r="F746" s="43">
        <v>148.16999999999999</v>
      </c>
      <c r="G746" s="43">
        <v>148.16999999999999</v>
      </c>
      <c r="H746" s="43">
        <v>148.16999999999999</v>
      </c>
      <c r="I746" s="43">
        <v>148.16999999999999</v>
      </c>
      <c r="J746" s="43">
        <v>148.16999999999999</v>
      </c>
      <c r="K746" s="43">
        <v>148.16999999999999</v>
      </c>
      <c r="L746" s="43">
        <v>148.16999999999999</v>
      </c>
      <c r="M746" s="43">
        <v>148.16999999999999</v>
      </c>
      <c r="N746" s="43">
        <v>148.16999999999999</v>
      </c>
      <c r="O746" s="43">
        <v>148.16999999999999</v>
      </c>
      <c r="P746" s="43">
        <v>148.16999999999999</v>
      </c>
      <c r="Q746" s="43">
        <v>148.16999999999999</v>
      </c>
      <c r="R746" s="43">
        <v>148.16999999999999</v>
      </c>
      <c r="S746" s="43">
        <v>148.16999999999999</v>
      </c>
      <c r="T746" s="43">
        <v>148.16999999999999</v>
      </c>
      <c r="U746" s="43">
        <v>148.16999999999999</v>
      </c>
      <c r="V746" s="43">
        <v>148.16999999999999</v>
      </c>
      <c r="W746" s="43">
        <v>148.16999999999999</v>
      </c>
      <c r="X746" s="43">
        <v>148.16999999999999</v>
      </c>
      <c r="Y746" s="43">
        <v>148.16999999999999</v>
      </c>
      <c r="AC746" s="123"/>
      <c r="AD746" s="123"/>
      <c r="AE746" s="123"/>
      <c r="AF746" s="123"/>
    </row>
    <row r="747" spans="1:32" ht="25.5" hidden="1" customHeight="1" outlineLevel="1" x14ac:dyDescent="0.25">
      <c r="A747" s="60" t="s">
        <v>127</v>
      </c>
      <c r="B747" s="43">
        <v>0</v>
      </c>
      <c r="C747" s="43">
        <v>0</v>
      </c>
      <c r="D747" s="43">
        <v>0</v>
      </c>
      <c r="E747" s="43">
        <v>0</v>
      </c>
      <c r="F747" s="43">
        <v>0</v>
      </c>
      <c r="G747" s="43">
        <v>0</v>
      </c>
      <c r="H747" s="43">
        <v>0</v>
      </c>
      <c r="I747" s="43">
        <v>0</v>
      </c>
      <c r="J747" s="43">
        <v>0</v>
      </c>
      <c r="K747" s="43">
        <v>0</v>
      </c>
      <c r="L747" s="43">
        <v>0</v>
      </c>
      <c r="M747" s="43">
        <v>0</v>
      </c>
      <c r="N747" s="43">
        <v>0</v>
      </c>
      <c r="O747" s="43">
        <v>0</v>
      </c>
      <c r="P747" s="43">
        <v>0</v>
      </c>
      <c r="Q747" s="43">
        <v>0</v>
      </c>
      <c r="R747" s="43">
        <v>0</v>
      </c>
      <c r="S747" s="43">
        <v>0</v>
      </c>
      <c r="T747" s="43">
        <v>0</v>
      </c>
      <c r="U747" s="43">
        <v>0</v>
      </c>
      <c r="V747" s="43">
        <v>0</v>
      </c>
      <c r="W747" s="43">
        <v>0</v>
      </c>
      <c r="X747" s="43">
        <v>0</v>
      </c>
      <c r="Y747" s="43">
        <v>0</v>
      </c>
    </row>
    <row r="748" spans="1:32" s="19" customFormat="1" ht="18.75" hidden="1" customHeight="1" outlineLevel="1" thickBot="1" x14ac:dyDescent="0.25">
      <c r="A748" s="35" t="s">
        <v>117</v>
      </c>
      <c r="B748" s="43">
        <v>2.3676712499999999</v>
      </c>
      <c r="C748" s="43">
        <v>2.3676712499999999</v>
      </c>
      <c r="D748" s="43">
        <v>2.3676712499999999</v>
      </c>
      <c r="E748" s="43">
        <v>2.3676712499999999</v>
      </c>
      <c r="F748" s="43">
        <v>2.3676712499999999</v>
      </c>
      <c r="G748" s="43">
        <v>2.3676712499999999</v>
      </c>
      <c r="H748" s="43">
        <v>2.3676712499999999</v>
      </c>
      <c r="I748" s="43">
        <v>2.3676712499999999</v>
      </c>
      <c r="J748" s="43">
        <v>2.3676712499999999</v>
      </c>
      <c r="K748" s="43">
        <v>2.3676712499999999</v>
      </c>
      <c r="L748" s="43">
        <v>2.3676712499999999</v>
      </c>
      <c r="M748" s="43">
        <v>2.3676712499999999</v>
      </c>
      <c r="N748" s="43">
        <v>2.3676712499999999</v>
      </c>
      <c r="O748" s="43">
        <v>2.3676712499999999</v>
      </c>
      <c r="P748" s="43">
        <v>2.3676712499999999</v>
      </c>
      <c r="Q748" s="43">
        <v>2.3676712499999999</v>
      </c>
      <c r="R748" s="43">
        <v>2.3676712499999999</v>
      </c>
      <c r="S748" s="43">
        <v>2.3676712499999999</v>
      </c>
      <c r="T748" s="43">
        <v>2.3676712499999999</v>
      </c>
      <c r="U748" s="43">
        <v>2.3676712499999999</v>
      </c>
      <c r="V748" s="43">
        <v>2.3676712499999999</v>
      </c>
      <c r="W748" s="43">
        <v>2.3676712499999999</v>
      </c>
      <c r="X748" s="43">
        <v>2.3676712499999999</v>
      </c>
      <c r="Y748" s="43">
        <v>2.3676712499999999</v>
      </c>
      <c r="AC748" s="123"/>
      <c r="AD748" s="123"/>
      <c r="AE748" s="123"/>
      <c r="AF748" s="123"/>
    </row>
    <row r="749" spans="1:32" s="26" customFormat="1" ht="18.75" customHeight="1" collapsed="1" thickBot="1" x14ac:dyDescent="0.25">
      <c r="A749" s="27">
        <v>12</v>
      </c>
      <c r="B749" s="154">
        <v>1650.36</v>
      </c>
      <c r="C749" s="154">
        <v>1758.3</v>
      </c>
      <c r="D749" s="154">
        <v>1897.54</v>
      </c>
      <c r="E749" s="154">
        <v>1904.85</v>
      </c>
      <c r="F749" s="154">
        <v>1972.87</v>
      </c>
      <c r="G749" s="154">
        <v>1941.48</v>
      </c>
      <c r="H749" s="154">
        <v>1914.33</v>
      </c>
      <c r="I749" s="154">
        <v>1764.19</v>
      </c>
      <c r="J749" s="154">
        <v>1661.75</v>
      </c>
      <c r="K749" s="154">
        <v>1597.7</v>
      </c>
      <c r="L749" s="154">
        <v>1506.06</v>
      </c>
      <c r="M749" s="154">
        <v>1522.92</v>
      </c>
      <c r="N749" s="154">
        <v>1570.8</v>
      </c>
      <c r="O749" s="154">
        <v>1563.32</v>
      </c>
      <c r="P749" s="154">
        <v>1521.86</v>
      </c>
      <c r="Q749" s="154">
        <v>1479.89</v>
      </c>
      <c r="R749" s="154">
        <v>1491.08</v>
      </c>
      <c r="S749" s="154">
        <v>1510.76</v>
      </c>
      <c r="T749" s="154">
        <v>1474.89</v>
      </c>
      <c r="U749" s="154">
        <v>1502.31</v>
      </c>
      <c r="V749" s="154">
        <v>1538.76</v>
      </c>
      <c r="W749" s="154">
        <v>1500.09</v>
      </c>
      <c r="X749" s="154">
        <v>1495.75</v>
      </c>
      <c r="Y749" s="154">
        <v>1554.47</v>
      </c>
      <c r="AC749" s="348"/>
      <c r="AD749" s="348"/>
      <c r="AE749" s="348"/>
      <c r="AF749" s="348"/>
    </row>
    <row r="750" spans="1:32" s="19" customFormat="1" ht="51" hidden="1" customHeight="1" outlineLevel="1" x14ac:dyDescent="0.25">
      <c r="A750" s="118" t="s">
        <v>70</v>
      </c>
      <c r="B750" s="43">
        <v>743.49118012999998</v>
      </c>
      <c r="C750" s="43">
        <v>851.43231401000003</v>
      </c>
      <c r="D750" s="43">
        <v>990.67195850999997</v>
      </c>
      <c r="E750" s="43">
        <v>997.97844918999999</v>
      </c>
      <c r="F750" s="43">
        <v>1066.00459791</v>
      </c>
      <c r="G750" s="43">
        <v>1034.6088955099999</v>
      </c>
      <c r="H750" s="43">
        <v>1007.4668973300001</v>
      </c>
      <c r="I750" s="43">
        <v>857.31783230999997</v>
      </c>
      <c r="J750" s="43">
        <v>754.88722413000005</v>
      </c>
      <c r="K750" s="43">
        <v>690.83232545999999</v>
      </c>
      <c r="L750" s="43">
        <v>599.19581836999998</v>
      </c>
      <c r="M750" s="43">
        <v>616.04939476000004</v>
      </c>
      <c r="N750" s="43">
        <v>663.93477017999999</v>
      </c>
      <c r="O750" s="43">
        <v>656.45427228000005</v>
      </c>
      <c r="P750" s="43">
        <v>614.98982431000002</v>
      </c>
      <c r="Q750" s="43">
        <v>573.02333510999995</v>
      </c>
      <c r="R750" s="43">
        <v>584.21423861000005</v>
      </c>
      <c r="S750" s="43">
        <v>603.89325283000005</v>
      </c>
      <c r="T750" s="43">
        <v>568.02532341000006</v>
      </c>
      <c r="U750" s="43">
        <v>595.44391642999994</v>
      </c>
      <c r="V750" s="43">
        <v>631.89412554</v>
      </c>
      <c r="W750" s="43">
        <v>593.21969861000002</v>
      </c>
      <c r="X750" s="43">
        <v>588.88563564000003</v>
      </c>
      <c r="Y750" s="43">
        <v>647.60012755000002</v>
      </c>
      <c r="AC750" s="123"/>
      <c r="AD750" s="123"/>
      <c r="AE750" s="123"/>
      <c r="AF750" s="123"/>
    </row>
    <row r="751" spans="1:32" s="19" customFormat="1" ht="38.25" hidden="1" customHeight="1" outlineLevel="1" x14ac:dyDescent="0.25">
      <c r="A751" s="16" t="s">
        <v>71</v>
      </c>
      <c r="B751" s="43">
        <v>0</v>
      </c>
      <c r="C751" s="43">
        <v>0</v>
      </c>
      <c r="D751" s="43">
        <v>0</v>
      </c>
      <c r="E751" s="43">
        <v>0</v>
      </c>
      <c r="F751" s="43">
        <v>0</v>
      </c>
      <c r="G751" s="43">
        <v>0</v>
      </c>
      <c r="H751" s="43">
        <v>0</v>
      </c>
      <c r="I751" s="43">
        <v>0</v>
      </c>
      <c r="J751" s="43">
        <v>0</v>
      </c>
      <c r="K751" s="43">
        <v>0</v>
      </c>
      <c r="L751" s="43">
        <v>0</v>
      </c>
      <c r="M751" s="43">
        <v>0</v>
      </c>
      <c r="N751" s="43">
        <v>0</v>
      </c>
      <c r="O751" s="43">
        <v>0</v>
      </c>
      <c r="P751" s="43">
        <v>0</v>
      </c>
      <c r="Q751" s="43">
        <v>0</v>
      </c>
      <c r="R751" s="43">
        <v>0</v>
      </c>
      <c r="S751" s="43">
        <v>0</v>
      </c>
      <c r="T751" s="43">
        <v>0</v>
      </c>
      <c r="U751" s="43">
        <v>0</v>
      </c>
      <c r="V751" s="43">
        <v>0</v>
      </c>
      <c r="W751" s="43">
        <v>0</v>
      </c>
      <c r="X751" s="43">
        <v>0</v>
      </c>
      <c r="Y751" s="43">
        <v>0</v>
      </c>
      <c r="AC751" s="123"/>
      <c r="AD751" s="123"/>
      <c r="AE751" s="123"/>
      <c r="AF751" s="123"/>
    </row>
    <row r="752" spans="1:32" s="19" customFormat="1" ht="18.75" hidden="1" customHeight="1" outlineLevel="1" x14ac:dyDescent="0.25">
      <c r="A752" s="16" t="s">
        <v>3</v>
      </c>
      <c r="B752" s="43">
        <v>756.33</v>
      </c>
      <c r="C752" s="43">
        <v>756.33</v>
      </c>
      <c r="D752" s="43">
        <v>756.33</v>
      </c>
      <c r="E752" s="43">
        <v>756.33</v>
      </c>
      <c r="F752" s="43">
        <v>756.33</v>
      </c>
      <c r="G752" s="43">
        <v>756.33</v>
      </c>
      <c r="H752" s="43">
        <v>756.33</v>
      </c>
      <c r="I752" s="43">
        <v>756.33</v>
      </c>
      <c r="J752" s="43">
        <v>756.33</v>
      </c>
      <c r="K752" s="43">
        <v>756.33</v>
      </c>
      <c r="L752" s="43">
        <v>756.33</v>
      </c>
      <c r="M752" s="43">
        <v>756.33</v>
      </c>
      <c r="N752" s="43">
        <v>756.33</v>
      </c>
      <c r="O752" s="43">
        <v>756.33</v>
      </c>
      <c r="P752" s="43">
        <v>756.33</v>
      </c>
      <c r="Q752" s="43">
        <v>756.33</v>
      </c>
      <c r="R752" s="43">
        <v>756.33</v>
      </c>
      <c r="S752" s="43">
        <v>756.33</v>
      </c>
      <c r="T752" s="43">
        <v>756.33</v>
      </c>
      <c r="U752" s="43">
        <v>756.33</v>
      </c>
      <c r="V752" s="43">
        <v>756.33</v>
      </c>
      <c r="W752" s="43">
        <v>756.33</v>
      </c>
      <c r="X752" s="43">
        <v>756.33</v>
      </c>
      <c r="Y752" s="43">
        <v>756.33</v>
      </c>
      <c r="AC752" s="123"/>
      <c r="AD752" s="123"/>
      <c r="AE752" s="123"/>
      <c r="AF752" s="123"/>
    </row>
    <row r="753" spans="1:32" s="19" customFormat="1" ht="18.75" hidden="1" customHeight="1" outlineLevel="1" x14ac:dyDescent="0.25">
      <c r="A753" s="17" t="s">
        <v>4</v>
      </c>
      <c r="B753" s="43">
        <v>148.16999999999999</v>
      </c>
      <c r="C753" s="43">
        <v>148.16999999999999</v>
      </c>
      <c r="D753" s="43">
        <v>148.16999999999999</v>
      </c>
      <c r="E753" s="43">
        <v>148.16999999999999</v>
      </c>
      <c r="F753" s="43">
        <v>148.16999999999999</v>
      </c>
      <c r="G753" s="43">
        <v>148.16999999999999</v>
      </c>
      <c r="H753" s="43">
        <v>148.16999999999999</v>
      </c>
      <c r="I753" s="43">
        <v>148.16999999999999</v>
      </c>
      <c r="J753" s="43">
        <v>148.16999999999999</v>
      </c>
      <c r="K753" s="43">
        <v>148.16999999999999</v>
      </c>
      <c r="L753" s="43">
        <v>148.16999999999999</v>
      </c>
      <c r="M753" s="43">
        <v>148.16999999999999</v>
      </c>
      <c r="N753" s="43">
        <v>148.16999999999999</v>
      </c>
      <c r="O753" s="43">
        <v>148.16999999999999</v>
      </c>
      <c r="P753" s="43">
        <v>148.16999999999999</v>
      </c>
      <c r="Q753" s="43">
        <v>148.16999999999999</v>
      </c>
      <c r="R753" s="43">
        <v>148.16999999999999</v>
      </c>
      <c r="S753" s="43">
        <v>148.16999999999999</v>
      </c>
      <c r="T753" s="43">
        <v>148.16999999999999</v>
      </c>
      <c r="U753" s="43">
        <v>148.16999999999999</v>
      </c>
      <c r="V753" s="43">
        <v>148.16999999999999</v>
      </c>
      <c r="W753" s="43">
        <v>148.16999999999999</v>
      </c>
      <c r="X753" s="43">
        <v>148.16999999999999</v>
      </c>
      <c r="Y753" s="43">
        <v>148.16999999999999</v>
      </c>
      <c r="AC753" s="123"/>
      <c r="AD753" s="123"/>
      <c r="AE753" s="123"/>
      <c r="AF753" s="123"/>
    </row>
    <row r="754" spans="1:32" ht="25.5" hidden="1" customHeight="1" outlineLevel="1" x14ac:dyDescent="0.25">
      <c r="A754" s="60" t="s">
        <v>127</v>
      </c>
      <c r="B754" s="43">
        <v>0</v>
      </c>
      <c r="C754" s="43">
        <v>0</v>
      </c>
      <c r="D754" s="43">
        <v>0</v>
      </c>
      <c r="E754" s="43">
        <v>0</v>
      </c>
      <c r="F754" s="43">
        <v>0</v>
      </c>
      <c r="G754" s="43">
        <v>0</v>
      </c>
      <c r="H754" s="43">
        <v>0</v>
      </c>
      <c r="I754" s="43">
        <v>0</v>
      </c>
      <c r="J754" s="43">
        <v>0</v>
      </c>
      <c r="K754" s="43">
        <v>0</v>
      </c>
      <c r="L754" s="43">
        <v>0</v>
      </c>
      <c r="M754" s="43">
        <v>0</v>
      </c>
      <c r="N754" s="43">
        <v>0</v>
      </c>
      <c r="O754" s="43">
        <v>0</v>
      </c>
      <c r="P754" s="43">
        <v>0</v>
      </c>
      <c r="Q754" s="43">
        <v>0</v>
      </c>
      <c r="R754" s="43">
        <v>0</v>
      </c>
      <c r="S754" s="43">
        <v>0</v>
      </c>
      <c r="T754" s="43">
        <v>0</v>
      </c>
      <c r="U754" s="43">
        <v>0</v>
      </c>
      <c r="V754" s="43">
        <v>0</v>
      </c>
      <c r="W754" s="43">
        <v>0</v>
      </c>
      <c r="X754" s="43">
        <v>0</v>
      </c>
      <c r="Y754" s="43">
        <v>0</v>
      </c>
    </row>
    <row r="755" spans="1:32" s="19" customFormat="1" ht="18.75" hidden="1" customHeight="1" outlineLevel="1" thickBot="1" x14ac:dyDescent="0.25">
      <c r="A755" s="35" t="s">
        <v>117</v>
      </c>
      <c r="B755" s="43">
        <v>2.3676712499999999</v>
      </c>
      <c r="C755" s="43">
        <v>2.3676712499999999</v>
      </c>
      <c r="D755" s="43">
        <v>2.3676712499999999</v>
      </c>
      <c r="E755" s="43">
        <v>2.3676712499999999</v>
      </c>
      <c r="F755" s="43">
        <v>2.3676712499999999</v>
      </c>
      <c r="G755" s="43">
        <v>2.3676712499999999</v>
      </c>
      <c r="H755" s="43">
        <v>2.3676712499999999</v>
      </c>
      <c r="I755" s="43">
        <v>2.3676712499999999</v>
      </c>
      <c r="J755" s="43">
        <v>2.3676712499999999</v>
      </c>
      <c r="K755" s="43">
        <v>2.3676712499999999</v>
      </c>
      <c r="L755" s="43">
        <v>2.3676712499999999</v>
      </c>
      <c r="M755" s="43">
        <v>2.3676712499999999</v>
      </c>
      <c r="N755" s="43">
        <v>2.3676712499999999</v>
      </c>
      <c r="O755" s="43">
        <v>2.3676712499999999</v>
      </c>
      <c r="P755" s="43">
        <v>2.3676712499999999</v>
      </c>
      <c r="Q755" s="43">
        <v>2.3676712499999999</v>
      </c>
      <c r="R755" s="43">
        <v>2.3676712499999999</v>
      </c>
      <c r="S755" s="43">
        <v>2.3676712499999999</v>
      </c>
      <c r="T755" s="43">
        <v>2.3676712499999999</v>
      </c>
      <c r="U755" s="43">
        <v>2.3676712499999999</v>
      </c>
      <c r="V755" s="43">
        <v>2.3676712499999999</v>
      </c>
      <c r="W755" s="43">
        <v>2.3676712499999999</v>
      </c>
      <c r="X755" s="43">
        <v>2.3676712499999999</v>
      </c>
      <c r="Y755" s="43">
        <v>2.3676712499999999</v>
      </c>
      <c r="AC755" s="123"/>
      <c r="AD755" s="123"/>
      <c r="AE755" s="123"/>
      <c r="AF755" s="123"/>
    </row>
    <row r="756" spans="1:32" s="26" customFormat="1" ht="18.75" customHeight="1" collapsed="1" thickBot="1" x14ac:dyDescent="0.25">
      <c r="A756" s="27">
        <v>13</v>
      </c>
      <c r="B756" s="154">
        <v>1604.79</v>
      </c>
      <c r="C756" s="154">
        <v>1681.53</v>
      </c>
      <c r="D756" s="154">
        <v>1740.08</v>
      </c>
      <c r="E756" s="154">
        <v>1721.13</v>
      </c>
      <c r="F756" s="154">
        <v>1737.08</v>
      </c>
      <c r="G756" s="154">
        <v>1744.63</v>
      </c>
      <c r="H756" s="154">
        <v>1731.26</v>
      </c>
      <c r="I756" s="154">
        <v>1670.39</v>
      </c>
      <c r="J756" s="154">
        <v>1603</v>
      </c>
      <c r="K756" s="154">
        <v>1530.09</v>
      </c>
      <c r="L756" s="154">
        <v>1487.52</v>
      </c>
      <c r="M756" s="154">
        <v>1458.7</v>
      </c>
      <c r="N756" s="154">
        <v>1438.38</v>
      </c>
      <c r="O756" s="154">
        <v>1430.61</v>
      </c>
      <c r="P756" s="154">
        <v>1429.78</v>
      </c>
      <c r="Q756" s="154">
        <v>1428.49</v>
      </c>
      <c r="R756" s="154">
        <v>1424.03</v>
      </c>
      <c r="S756" s="154">
        <v>1407.23</v>
      </c>
      <c r="T756" s="154">
        <v>1423.3</v>
      </c>
      <c r="U756" s="154">
        <v>1448.09</v>
      </c>
      <c r="V756" s="154">
        <v>1481</v>
      </c>
      <c r="W756" s="154">
        <v>1462.14</v>
      </c>
      <c r="X756" s="154">
        <v>1462.4</v>
      </c>
      <c r="Y756" s="154">
        <v>1544.43</v>
      </c>
      <c r="AC756" s="348"/>
      <c r="AD756" s="348"/>
      <c r="AE756" s="348"/>
      <c r="AF756" s="348"/>
    </row>
    <row r="757" spans="1:32" s="19" customFormat="1" ht="51" hidden="1" customHeight="1" outlineLevel="1" x14ac:dyDescent="0.25">
      <c r="A757" s="16" t="s">
        <v>70</v>
      </c>
      <c r="B757" s="43">
        <v>697.91959021000002</v>
      </c>
      <c r="C757" s="43">
        <v>774.66234582000004</v>
      </c>
      <c r="D757" s="43">
        <v>833.21598065000001</v>
      </c>
      <c r="E757" s="43">
        <v>814.2642644</v>
      </c>
      <c r="F757" s="43">
        <v>830.21381427999995</v>
      </c>
      <c r="G757" s="43">
        <v>837.76634677000004</v>
      </c>
      <c r="H757" s="43">
        <v>824.39470272000005</v>
      </c>
      <c r="I757" s="43">
        <v>763.52064184000005</v>
      </c>
      <c r="J757" s="43">
        <v>696.12877519000006</v>
      </c>
      <c r="K757" s="43">
        <v>623.22403328999997</v>
      </c>
      <c r="L757" s="43">
        <v>580.65400949000002</v>
      </c>
      <c r="M757" s="43">
        <v>551.83726157000001</v>
      </c>
      <c r="N757" s="43">
        <v>531.50920342999996</v>
      </c>
      <c r="O757" s="43">
        <v>523.7439723</v>
      </c>
      <c r="P757" s="43">
        <v>522.91649489999998</v>
      </c>
      <c r="Q757" s="43">
        <v>521.61864151999998</v>
      </c>
      <c r="R757" s="43">
        <v>517.16619808999997</v>
      </c>
      <c r="S757" s="43">
        <v>500.36537912</v>
      </c>
      <c r="T757" s="43">
        <v>516.43064145000005</v>
      </c>
      <c r="U757" s="43">
        <v>541.22011067000005</v>
      </c>
      <c r="V757" s="43">
        <v>574.13715964000005</v>
      </c>
      <c r="W757" s="43">
        <v>555.27220261000002</v>
      </c>
      <c r="X757" s="43">
        <v>555.53106738999998</v>
      </c>
      <c r="Y757" s="43">
        <v>637.56300288</v>
      </c>
      <c r="AC757" s="123"/>
      <c r="AD757" s="123"/>
      <c r="AE757" s="123"/>
      <c r="AF757" s="123"/>
    </row>
    <row r="758" spans="1:32" s="19" customFormat="1" ht="38.25" hidden="1" customHeight="1" outlineLevel="1" x14ac:dyDescent="0.25">
      <c r="A758" s="16" t="s">
        <v>71</v>
      </c>
      <c r="B758" s="43">
        <v>0</v>
      </c>
      <c r="C758" s="43">
        <v>0</v>
      </c>
      <c r="D758" s="43">
        <v>0</v>
      </c>
      <c r="E758" s="43">
        <v>0</v>
      </c>
      <c r="F758" s="43">
        <v>0</v>
      </c>
      <c r="G758" s="43">
        <v>0</v>
      </c>
      <c r="H758" s="43">
        <v>0</v>
      </c>
      <c r="I758" s="43">
        <v>0</v>
      </c>
      <c r="J758" s="43">
        <v>0</v>
      </c>
      <c r="K758" s="43">
        <v>0</v>
      </c>
      <c r="L758" s="43">
        <v>0</v>
      </c>
      <c r="M758" s="43">
        <v>0</v>
      </c>
      <c r="N758" s="43">
        <v>0</v>
      </c>
      <c r="O758" s="43">
        <v>0</v>
      </c>
      <c r="P758" s="43">
        <v>0</v>
      </c>
      <c r="Q758" s="43">
        <v>0</v>
      </c>
      <c r="R758" s="43">
        <v>0</v>
      </c>
      <c r="S758" s="43">
        <v>0</v>
      </c>
      <c r="T758" s="43">
        <v>0</v>
      </c>
      <c r="U758" s="43">
        <v>0</v>
      </c>
      <c r="V758" s="43">
        <v>0</v>
      </c>
      <c r="W758" s="43">
        <v>0</v>
      </c>
      <c r="X758" s="43">
        <v>0</v>
      </c>
      <c r="Y758" s="43">
        <v>0</v>
      </c>
      <c r="AC758" s="123"/>
      <c r="AD758" s="123"/>
      <c r="AE758" s="123"/>
      <c r="AF758" s="123"/>
    </row>
    <row r="759" spans="1:32" s="19" customFormat="1" ht="18.75" hidden="1" customHeight="1" outlineLevel="1" x14ac:dyDescent="0.25">
      <c r="A759" s="16" t="s">
        <v>3</v>
      </c>
      <c r="B759" s="43">
        <v>756.33</v>
      </c>
      <c r="C759" s="43">
        <v>756.33</v>
      </c>
      <c r="D759" s="43">
        <v>756.33</v>
      </c>
      <c r="E759" s="43">
        <v>756.33</v>
      </c>
      <c r="F759" s="43">
        <v>756.33</v>
      </c>
      <c r="G759" s="43">
        <v>756.33</v>
      </c>
      <c r="H759" s="43">
        <v>756.33</v>
      </c>
      <c r="I759" s="43">
        <v>756.33</v>
      </c>
      <c r="J759" s="43">
        <v>756.33</v>
      </c>
      <c r="K759" s="43">
        <v>756.33</v>
      </c>
      <c r="L759" s="43">
        <v>756.33</v>
      </c>
      <c r="M759" s="43">
        <v>756.33</v>
      </c>
      <c r="N759" s="43">
        <v>756.33</v>
      </c>
      <c r="O759" s="43">
        <v>756.33</v>
      </c>
      <c r="P759" s="43">
        <v>756.33</v>
      </c>
      <c r="Q759" s="43">
        <v>756.33</v>
      </c>
      <c r="R759" s="43">
        <v>756.33</v>
      </c>
      <c r="S759" s="43">
        <v>756.33</v>
      </c>
      <c r="T759" s="43">
        <v>756.33</v>
      </c>
      <c r="U759" s="43">
        <v>756.33</v>
      </c>
      <c r="V759" s="43">
        <v>756.33</v>
      </c>
      <c r="W759" s="43">
        <v>756.33</v>
      </c>
      <c r="X759" s="43">
        <v>756.33</v>
      </c>
      <c r="Y759" s="43">
        <v>756.33</v>
      </c>
      <c r="AC759" s="123"/>
      <c r="AD759" s="123"/>
      <c r="AE759" s="123"/>
      <c r="AF759" s="123"/>
    </row>
    <row r="760" spans="1:32" s="19" customFormat="1" ht="18.75" hidden="1" customHeight="1" outlineLevel="1" x14ac:dyDescent="0.25">
      <c r="A760" s="17" t="s">
        <v>4</v>
      </c>
      <c r="B760" s="43">
        <v>148.16999999999999</v>
      </c>
      <c r="C760" s="43">
        <v>148.16999999999999</v>
      </c>
      <c r="D760" s="43">
        <v>148.16999999999999</v>
      </c>
      <c r="E760" s="43">
        <v>148.16999999999999</v>
      </c>
      <c r="F760" s="43">
        <v>148.16999999999999</v>
      </c>
      <c r="G760" s="43">
        <v>148.16999999999999</v>
      </c>
      <c r="H760" s="43">
        <v>148.16999999999999</v>
      </c>
      <c r="I760" s="43">
        <v>148.16999999999999</v>
      </c>
      <c r="J760" s="43">
        <v>148.16999999999999</v>
      </c>
      <c r="K760" s="43">
        <v>148.16999999999999</v>
      </c>
      <c r="L760" s="43">
        <v>148.16999999999999</v>
      </c>
      <c r="M760" s="43">
        <v>148.16999999999999</v>
      </c>
      <c r="N760" s="43">
        <v>148.16999999999999</v>
      </c>
      <c r="O760" s="43">
        <v>148.16999999999999</v>
      </c>
      <c r="P760" s="43">
        <v>148.16999999999999</v>
      </c>
      <c r="Q760" s="43">
        <v>148.16999999999999</v>
      </c>
      <c r="R760" s="43">
        <v>148.16999999999999</v>
      </c>
      <c r="S760" s="43">
        <v>148.16999999999999</v>
      </c>
      <c r="T760" s="43">
        <v>148.16999999999999</v>
      </c>
      <c r="U760" s="43">
        <v>148.16999999999999</v>
      </c>
      <c r="V760" s="43">
        <v>148.16999999999999</v>
      </c>
      <c r="W760" s="43">
        <v>148.16999999999999</v>
      </c>
      <c r="X760" s="43">
        <v>148.16999999999999</v>
      </c>
      <c r="Y760" s="43">
        <v>148.16999999999999</v>
      </c>
      <c r="AC760" s="123"/>
      <c r="AD760" s="123"/>
      <c r="AE760" s="123"/>
      <c r="AF760" s="123"/>
    </row>
    <row r="761" spans="1:32" ht="25.5" hidden="1" customHeight="1" outlineLevel="1" x14ac:dyDescent="0.25">
      <c r="A761" s="60" t="s">
        <v>127</v>
      </c>
      <c r="B761" s="43">
        <v>0</v>
      </c>
      <c r="C761" s="43">
        <v>0</v>
      </c>
      <c r="D761" s="43">
        <v>0</v>
      </c>
      <c r="E761" s="43">
        <v>0</v>
      </c>
      <c r="F761" s="43">
        <v>0</v>
      </c>
      <c r="G761" s="43">
        <v>0</v>
      </c>
      <c r="H761" s="43">
        <v>0</v>
      </c>
      <c r="I761" s="43">
        <v>0</v>
      </c>
      <c r="J761" s="43">
        <v>0</v>
      </c>
      <c r="K761" s="43">
        <v>0</v>
      </c>
      <c r="L761" s="43">
        <v>0</v>
      </c>
      <c r="M761" s="43">
        <v>0</v>
      </c>
      <c r="N761" s="43">
        <v>0</v>
      </c>
      <c r="O761" s="43">
        <v>0</v>
      </c>
      <c r="P761" s="43">
        <v>0</v>
      </c>
      <c r="Q761" s="43">
        <v>0</v>
      </c>
      <c r="R761" s="43">
        <v>0</v>
      </c>
      <c r="S761" s="43">
        <v>0</v>
      </c>
      <c r="T761" s="43">
        <v>0</v>
      </c>
      <c r="U761" s="43">
        <v>0</v>
      </c>
      <c r="V761" s="43">
        <v>0</v>
      </c>
      <c r="W761" s="43">
        <v>0</v>
      </c>
      <c r="X761" s="43">
        <v>0</v>
      </c>
      <c r="Y761" s="43">
        <v>0</v>
      </c>
    </row>
    <row r="762" spans="1:32" s="19" customFormat="1" ht="18.75" hidden="1" customHeight="1" outlineLevel="1" thickBot="1" x14ac:dyDescent="0.25">
      <c r="A762" s="35" t="s">
        <v>117</v>
      </c>
      <c r="B762" s="43">
        <v>2.3676712499999999</v>
      </c>
      <c r="C762" s="43">
        <v>2.3676712499999999</v>
      </c>
      <c r="D762" s="43">
        <v>2.3676712499999999</v>
      </c>
      <c r="E762" s="43">
        <v>2.3676712499999999</v>
      </c>
      <c r="F762" s="43">
        <v>2.3676712499999999</v>
      </c>
      <c r="G762" s="43">
        <v>2.3676712499999999</v>
      </c>
      <c r="H762" s="43">
        <v>2.3676712499999999</v>
      </c>
      <c r="I762" s="43">
        <v>2.3676712499999999</v>
      </c>
      <c r="J762" s="43">
        <v>2.3676712499999999</v>
      </c>
      <c r="K762" s="43">
        <v>2.3676712499999999</v>
      </c>
      <c r="L762" s="43">
        <v>2.3676712499999999</v>
      </c>
      <c r="M762" s="43">
        <v>2.3676712499999999</v>
      </c>
      <c r="N762" s="43">
        <v>2.3676712499999999</v>
      </c>
      <c r="O762" s="43">
        <v>2.3676712499999999</v>
      </c>
      <c r="P762" s="43">
        <v>2.3676712499999999</v>
      </c>
      <c r="Q762" s="43">
        <v>2.3676712499999999</v>
      </c>
      <c r="R762" s="43">
        <v>2.3676712499999999</v>
      </c>
      <c r="S762" s="43">
        <v>2.3676712499999999</v>
      </c>
      <c r="T762" s="43">
        <v>2.3676712499999999</v>
      </c>
      <c r="U762" s="43">
        <v>2.3676712499999999</v>
      </c>
      <c r="V762" s="43">
        <v>2.3676712499999999</v>
      </c>
      <c r="W762" s="43">
        <v>2.3676712499999999</v>
      </c>
      <c r="X762" s="43">
        <v>2.3676712499999999</v>
      </c>
      <c r="Y762" s="43">
        <v>2.3676712499999999</v>
      </c>
      <c r="AC762" s="123"/>
      <c r="AD762" s="123"/>
      <c r="AE762" s="123"/>
      <c r="AF762" s="123"/>
    </row>
    <row r="763" spans="1:32" s="26" customFormat="1" ht="18.75" customHeight="1" collapsed="1" thickBot="1" x14ac:dyDescent="0.25">
      <c r="A763" s="27">
        <v>14</v>
      </c>
      <c r="B763" s="154">
        <v>1590.9</v>
      </c>
      <c r="C763" s="154">
        <v>1718</v>
      </c>
      <c r="D763" s="154">
        <v>1743.53</v>
      </c>
      <c r="E763" s="154">
        <v>1730.52</v>
      </c>
      <c r="F763" s="154">
        <v>1706.45</v>
      </c>
      <c r="G763" s="154">
        <v>1728.55</v>
      </c>
      <c r="H763" s="154">
        <v>1672.99</v>
      </c>
      <c r="I763" s="154">
        <v>1573.19</v>
      </c>
      <c r="J763" s="154">
        <v>1571.35</v>
      </c>
      <c r="K763" s="154">
        <v>1485.35</v>
      </c>
      <c r="L763" s="154">
        <v>1437.19</v>
      </c>
      <c r="M763" s="154">
        <v>1469.84</v>
      </c>
      <c r="N763" s="154">
        <v>1440.12</v>
      </c>
      <c r="O763" s="154">
        <v>1440.22</v>
      </c>
      <c r="P763" s="154">
        <v>1427.99</v>
      </c>
      <c r="Q763" s="154">
        <v>1429.22</v>
      </c>
      <c r="R763" s="154">
        <v>1432.5</v>
      </c>
      <c r="S763" s="154">
        <v>1463.77</v>
      </c>
      <c r="T763" s="154">
        <v>1451.82</v>
      </c>
      <c r="U763" s="154">
        <v>1470.04</v>
      </c>
      <c r="V763" s="154">
        <v>1524.03</v>
      </c>
      <c r="W763" s="154">
        <v>1553.56</v>
      </c>
      <c r="X763" s="154">
        <v>1515.61</v>
      </c>
      <c r="Y763" s="154">
        <v>1554.85</v>
      </c>
      <c r="AC763" s="348"/>
      <c r="AD763" s="348"/>
      <c r="AE763" s="348"/>
      <c r="AF763" s="348"/>
    </row>
    <row r="764" spans="1:32" s="19" customFormat="1" ht="51" hidden="1" customHeight="1" outlineLevel="1" x14ac:dyDescent="0.25">
      <c r="A764" s="118" t="s">
        <v>70</v>
      </c>
      <c r="B764" s="43">
        <v>684.02874682000004</v>
      </c>
      <c r="C764" s="43">
        <v>811.12956941000004</v>
      </c>
      <c r="D764" s="43">
        <v>836.65855262000002</v>
      </c>
      <c r="E764" s="43">
        <v>823.64819802</v>
      </c>
      <c r="F764" s="43">
        <v>799.58116103999998</v>
      </c>
      <c r="G764" s="43">
        <v>821.68362098</v>
      </c>
      <c r="H764" s="43">
        <v>766.12436511999999</v>
      </c>
      <c r="I764" s="43">
        <v>666.32020354999997</v>
      </c>
      <c r="J764" s="43">
        <v>664.48605395000004</v>
      </c>
      <c r="K764" s="43">
        <v>578.48487763000003</v>
      </c>
      <c r="L764" s="43">
        <v>530.32613511</v>
      </c>
      <c r="M764" s="43">
        <v>562.97086123999998</v>
      </c>
      <c r="N764" s="43">
        <v>533.25275180000006</v>
      </c>
      <c r="O764" s="43">
        <v>533.35727531999999</v>
      </c>
      <c r="P764" s="43">
        <v>521.12400018000005</v>
      </c>
      <c r="Q764" s="43">
        <v>522.35297226</v>
      </c>
      <c r="R764" s="43">
        <v>525.63345857000002</v>
      </c>
      <c r="S764" s="43">
        <v>556.90612232000001</v>
      </c>
      <c r="T764" s="43">
        <v>544.95556985999997</v>
      </c>
      <c r="U764" s="43">
        <v>563.17045805999999</v>
      </c>
      <c r="V764" s="43">
        <v>617.16414741000006</v>
      </c>
      <c r="W764" s="43">
        <v>646.69410434999998</v>
      </c>
      <c r="X764" s="43">
        <v>608.73969032000002</v>
      </c>
      <c r="Y764" s="43">
        <v>647.97769692999998</v>
      </c>
      <c r="AC764" s="123"/>
      <c r="AD764" s="123"/>
      <c r="AE764" s="123"/>
      <c r="AF764" s="123"/>
    </row>
    <row r="765" spans="1:32" s="19" customFormat="1" ht="38.25" hidden="1" customHeight="1" outlineLevel="1" x14ac:dyDescent="0.25">
      <c r="A765" s="16" t="s">
        <v>71</v>
      </c>
      <c r="B765" s="43">
        <v>0</v>
      </c>
      <c r="C765" s="43">
        <v>0</v>
      </c>
      <c r="D765" s="43">
        <v>0</v>
      </c>
      <c r="E765" s="43">
        <v>0</v>
      </c>
      <c r="F765" s="43">
        <v>0</v>
      </c>
      <c r="G765" s="43">
        <v>0</v>
      </c>
      <c r="H765" s="43">
        <v>0</v>
      </c>
      <c r="I765" s="43">
        <v>0</v>
      </c>
      <c r="J765" s="43">
        <v>0</v>
      </c>
      <c r="K765" s="43">
        <v>0</v>
      </c>
      <c r="L765" s="43">
        <v>0</v>
      </c>
      <c r="M765" s="43">
        <v>0</v>
      </c>
      <c r="N765" s="43">
        <v>0</v>
      </c>
      <c r="O765" s="43">
        <v>0</v>
      </c>
      <c r="P765" s="43">
        <v>0</v>
      </c>
      <c r="Q765" s="43">
        <v>0</v>
      </c>
      <c r="R765" s="43">
        <v>0</v>
      </c>
      <c r="S765" s="43">
        <v>0</v>
      </c>
      <c r="T765" s="43">
        <v>0</v>
      </c>
      <c r="U765" s="43">
        <v>0</v>
      </c>
      <c r="V765" s="43">
        <v>0</v>
      </c>
      <c r="W765" s="43">
        <v>0</v>
      </c>
      <c r="X765" s="43">
        <v>0</v>
      </c>
      <c r="Y765" s="43">
        <v>0</v>
      </c>
      <c r="AC765" s="123"/>
      <c r="AD765" s="123"/>
      <c r="AE765" s="123"/>
      <c r="AF765" s="123"/>
    </row>
    <row r="766" spans="1:32" s="19" customFormat="1" ht="18.75" hidden="1" customHeight="1" outlineLevel="1" x14ac:dyDescent="0.25">
      <c r="A766" s="16" t="s">
        <v>3</v>
      </c>
      <c r="B766" s="43">
        <v>756.33</v>
      </c>
      <c r="C766" s="43">
        <v>756.33</v>
      </c>
      <c r="D766" s="43">
        <v>756.33</v>
      </c>
      <c r="E766" s="43">
        <v>756.33</v>
      </c>
      <c r="F766" s="43">
        <v>756.33</v>
      </c>
      <c r="G766" s="43">
        <v>756.33</v>
      </c>
      <c r="H766" s="43">
        <v>756.33</v>
      </c>
      <c r="I766" s="43">
        <v>756.33</v>
      </c>
      <c r="J766" s="43">
        <v>756.33</v>
      </c>
      <c r="K766" s="43">
        <v>756.33</v>
      </c>
      <c r="L766" s="43">
        <v>756.33</v>
      </c>
      <c r="M766" s="43">
        <v>756.33</v>
      </c>
      <c r="N766" s="43">
        <v>756.33</v>
      </c>
      <c r="O766" s="43">
        <v>756.33</v>
      </c>
      <c r="P766" s="43">
        <v>756.33</v>
      </c>
      <c r="Q766" s="43">
        <v>756.33</v>
      </c>
      <c r="R766" s="43">
        <v>756.33</v>
      </c>
      <c r="S766" s="43">
        <v>756.33</v>
      </c>
      <c r="T766" s="43">
        <v>756.33</v>
      </c>
      <c r="U766" s="43">
        <v>756.33</v>
      </c>
      <c r="V766" s="43">
        <v>756.33</v>
      </c>
      <c r="W766" s="43">
        <v>756.33</v>
      </c>
      <c r="X766" s="43">
        <v>756.33</v>
      </c>
      <c r="Y766" s="43">
        <v>756.33</v>
      </c>
      <c r="AC766" s="123"/>
      <c r="AD766" s="123"/>
      <c r="AE766" s="123"/>
      <c r="AF766" s="123"/>
    </row>
    <row r="767" spans="1:32" s="19" customFormat="1" ht="18.75" hidden="1" customHeight="1" outlineLevel="1" x14ac:dyDescent="0.25">
      <c r="A767" s="17" t="s">
        <v>4</v>
      </c>
      <c r="B767" s="43">
        <v>148.16999999999999</v>
      </c>
      <c r="C767" s="43">
        <v>148.16999999999999</v>
      </c>
      <c r="D767" s="43">
        <v>148.16999999999999</v>
      </c>
      <c r="E767" s="43">
        <v>148.16999999999999</v>
      </c>
      <c r="F767" s="43">
        <v>148.16999999999999</v>
      </c>
      <c r="G767" s="43">
        <v>148.16999999999999</v>
      </c>
      <c r="H767" s="43">
        <v>148.16999999999999</v>
      </c>
      <c r="I767" s="43">
        <v>148.16999999999999</v>
      </c>
      <c r="J767" s="43">
        <v>148.16999999999999</v>
      </c>
      <c r="K767" s="43">
        <v>148.16999999999999</v>
      </c>
      <c r="L767" s="43">
        <v>148.16999999999999</v>
      </c>
      <c r="M767" s="43">
        <v>148.16999999999999</v>
      </c>
      <c r="N767" s="43">
        <v>148.16999999999999</v>
      </c>
      <c r="O767" s="43">
        <v>148.16999999999999</v>
      </c>
      <c r="P767" s="43">
        <v>148.16999999999999</v>
      </c>
      <c r="Q767" s="43">
        <v>148.16999999999999</v>
      </c>
      <c r="R767" s="43">
        <v>148.16999999999999</v>
      </c>
      <c r="S767" s="43">
        <v>148.16999999999999</v>
      </c>
      <c r="T767" s="43">
        <v>148.16999999999999</v>
      </c>
      <c r="U767" s="43">
        <v>148.16999999999999</v>
      </c>
      <c r="V767" s="43">
        <v>148.16999999999999</v>
      </c>
      <c r="W767" s="43">
        <v>148.16999999999999</v>
      </c>
      <c r="X767" s="43">
        <v>148.16999999999999</v>
      </c>
      <c r="Y767" s="43">
        <v>148.16999999999999</v>
      </c>
      <c r="AC767" s="123"/>
      <c r="AD767" s="123"/>
      <c r="AE767" s="123"/>
      <c r="AF767" s="123"/>
    </row>
    <row r="768" spans="1:32" ht="25.5" hidden="1" customHeight="1" outlineLevel="1" x14ac:dyDescent="0.25">
      <c r="A768" s="60" t="s">
        <v>127</v>
      </c>
      <c r="B768" s="43">
        <v>0</v>
      </c>
      <c r="C768" s="43">
        <v>0</v>
      </c>
      <c r="D768" s="43">
        <v>0</v>
      </c>
      <c r="E768" s="43">
        <v>0</v>
      </c>
      <c r="F768" s="43">
        <v>0</v>
      </c>
      <c r="G768" s="43">
        <v>0</v>
      </c>
      <c r="H768" s="43">
        <v>0</v>
      </c>
      <c r="I768" s="43">
        <v>0</v>
      </c>
      <c r="J768" s="43">
        <v>0</v>
      </c>
      <c r="K768" s="43">
        <v>0</v>
      </c>
      <c r="L768" s="43">
        <v>0</v>
      </c>
      <c r="M768" s="43">
        <v>0</v>
      </c>
      <c r="N768" s="43">
        <v>0</v>
      </c>
      <c r="O768" s="43">
        <v>0</v>
      </c>
      <c r="P768" s="43">
        <v>0</v>
      </c>
      <c r="Q768" s="43">
        <v>0</v>
      </c>
      <c r="R768" s="43">
        <v>0</v>
      </c>
      <c r="S768" s="43">
        <v>0</v>
      </c>
      <c r="T768" s="43">
        <v>0</v>
      </c>
      <c r="U768" s="43">
        <v>0</v>
      </c>
      <c r="V768" s="43">
        <v>0</v>
      </c>
      <c r="W768" s="43">
        <v>0</v>
      </c>
      <c r="X768" s="43">
        <v>0</v>
      </c>
      <c r="Y768" s="43">
        <v>0</v>
      </c>
    </row>
    <row r="769" spans="1:32" s="19" customFormat="1" ht="18.75" hidden="1" customHeight="1" outlineLevel="1" thickBot="1" x14ac:dyDescent="0.25">
      <c r="A769" s="35" t="s">
        <v>117</v>
      </c>
      <c r="B769" s="43">
        <v>2.3676712499999999</v>
      </c>
      <c r="C769" s="43">
        <v>2.3676712499999999</v>
      </c>
      <c r="D769" s="43">
        <v>2.3676712499999999</v>
      </c>
      <c r="E769" s="43">
        <v>2.3676712499999999</v>
      </c>
      <c r="F769" s="43">
        <v>2.3676712499999999</v>
      </c>
      <c r="G769" s="43">
        <v>2.3676712499999999</v>
      </c>
      <c r="H769" s="43">
        <v>2.3676712499999999</v>
      </c>
      <c r="I769" s="43">
        <v>2.3676712499999999</v>
      </c>
      <c r="J769" s="43">
        <v>2.3676712499999999</v>
      </c>
      <c r="K769" s="43">
        <v>2.3676712499999999</v>
      </c>
      <c r="L769" s="43">
        <v>2.3676712499999999</v>
      </c>
      <c r="M769" s="43">
        <v>2.3676712499999999</v>
      </c>
      <c r="N769" s="43">
        <v>2.3676712499999999</v>
      </c>
      <c r="O769" s="43">
        <v>2.3676712499999999</v>
      </c>
      <c r="P769" s="43">
        <v>2.3676712499999999</v>
      </c>
      <c r="Q769" s="43">
        <v>2.3676712499999999</v>
      </c>
      <c r="R769" s="43">
        <v>2.3676712499999999</v>
      </c>
      <c r="S769" s="43">
        <v>2.3676712499999999</v>
      </c>
      <c r="T769" s="43">
        <v>2.3676712499999999</v>
      </c>
      <c r="U769" s="43">
        <v>2.3676712499999999</v>
      </c>
      <c r="V769" s="43">
        <v>2.3676712499999999</v>
      </c>
      <c r="W769" s="43">
        <v>2.3676712499999999</v>
      </c>
      <c r="X769" s="43">
        <v>2.3676712499999999</v>
      </c>
      <c r="Y769" s="43">
        <v>2.3676712499999999</v>
      </c>
      <c r="AC769" s="123"/>
      <c r="AD769" s="123"/>
      <c r="AE769" s="123"/>
      <c r="AF769" s="123"/>
    </row>
    <row r="770" spans="1:32" s="26" customFormat="1" ht="18.75" customHeight="1" collapsed="1" thickBot="1" x14ac:dyDescent="0.25">
      <c r="A770" s="27">
        <v>15</v>
      </c>
      <c r="B770" s="154">
        <v>1652.47</v>
      </c>
      <c r="C770" s="154">
        <v>1790.29</v>
      </c>
      <c r="D770" s="154">
        <v>1918.21</v>
      </c>
      <c r="E770" s="154">
        <v>1902.08</v>
      </c>
      <c r="F770" s="154">
        <v>1969.09</v>
      </c>
      <c r="G770" s="154">
        <v>1908.86</v>
      </c>
      <c r="H770" s="154">
        <v>1868.97</v>
      </c>
      <c r="I770" s="154">
        <v>1821</v>
      </c>
      <c r="J770" s="154">
        <v>1713.42</v>
      </c>
      <c r="K770" s="154">
        <v>1608.46</v>
      </c>
      <c r="L770" s="154">
        <v>1528.43</v>
      </c>
      <c r="M770" s="154">
        <v>1524.37</v>
      </c>
      <c r="N770" s="154">
        <v>1542.74</v>
      </c>
      <c r="O770" s="154">
        <v>1532.38</v>
      </c>
      <c r="P770" s="154">
        <v>1501</v>
      </c>
      <c r="Q770" s="154">
        <v>1492.37</v>
      </c>
      <c r="R770" s="154">
        <v>1500.91</v>
      </c>
      <c r="S770" s="154">
        <v>1480.85</v>
      </c>
      <c r="T770" s="154">
        <v>1479.1</v>
      </c>
      <c r="U770" s="154">
        <v>1530.64</v>
      </c>
      <c r="V770" s="154">
        <v>1514.89</v>
      </c>
      <c r="W770" s="154">
        <v>1505.42</v>
      </c>
      <c r="X770" s="154">
        <v>1484.78</v>
      </c>
      <c r="Y770" s="154">
        <v>1559.68</v>
      </c>
      <c r="AC770" s="348"/>
      <c r="AD770" s="348"/>
      <c r="AE770" s="348"/>
      <c r="AF770" s="348"/>
    </row>
    <row r="771" spans="1:32" s="19" customFormat="1" ht="51" hidden="1" customHeight="1" outlineLevel="1" x14ac:dyDescent="0.25">
      <c r="A771" s="16" t="s">
        <v>70</v>
      </c>
      <c r="B771" s="43">
        <v>745.60558988000003</v>
      </c>
      <c r="C771" s="43">
        <v>883.42053905</v>
      </c>
      <c r="D771" s="43">
        <v>1011.3398565799999</v>
      </c>
      <c r="E771" s="43">
        <v>995.21297635999997</v>
      </c>
      <c r="F771" s="43">
        <v>1062.22021154</v>
      </c>
      <c r="G771" s="43">
        <v>1001.9891282999999</v>
      </c>
      <c r="H771" s="43">
        <v>962.10721854999997</v>
      </c>
      <c r="I771" s="43">
        <v>914.13019796000003</v>
      </c>
      <c r="J771" s="43">
        <v>806.54985790000001</v>
      </c>
      <c r="K771" s="43">
        <v>701.59637054999996</v>
      </c>
      <c r="L771" s="43">
        <v>621.56190256000002</v>
      </c>
      <c r="M771" s="43">
        <v>617.50143914</v>
      </c>
      <c r="N771" s="43">
        <v>635.86747412</v>
      </c>
      <c r="O771" s="43">
        <v>625.51307010000005</v>
      </c>
      <c r="P771" s="43">
        <v>594.13370241999996</v>
      </c>
      <c r="Q771" s="43">
        <v>585.50304157000005</v>
      </c>
      <c r="R771" s="43">
        <v>594.04373151000004</v>
      </c>
      <c r="S771" s="43">
        <v>573.98512046999997</v>
      </c>
      <c r="T771" s="43">
        <v>572.23041207999995</v>
      </c>
      <c r="U771" s="43">
        <v>623.77657836000003</v>
      </c>
      <c r="V771" s="43">
        <v>608.02204588999996</v>
      </c>
      <c r="W771" s="43">
        <v>598.54804692000005</v>
      </c>
      <c r="X771" s="43">
        <v>577.91218814000001</v>
      </c>
      <c r="Y771" s="43">
        <v>652.81609413000001</v>
      </c>
      <c r="AC771" s="123"/>
      <c r="AD771" s="123"/>
      <c r="AE771" s="123"/>
      <c r="AF771" s="123"/>
    </row>
    <row r="772" spans="1:32" s="19" customFormat="1" ht="38.25" hidden="1" customHeight="1" outlineLevel="1" x14ac:dyDescent="0.25">
      <c r="A772" s="16" t="s">
        <v>71</v>
      </c>
      <c r="B772" s="43">
        <v>0</v>
      </c>
      <c r="C772" s="43">
        <v>0</v>
      </c>
      <c r="D772" s="43">
        <v>0</v>
      </c>
      <c r="E772" s="43">
        <v>0</v>
      </c>
      <c r="F772" s="43">
        <v>0</v>
      </c>
      <c r="G772" s="43">
        <v>0</v>
      </c>
      <c r="H772" s="43">
        <v>0</v>
      </c>
      <c r="I772" s="43">
        <v>0</v>
      </c>
      <c r="J772" s="43">
        <v>0</v>
      </c>
      <c r="K772" s="43">
        <v>0</v>
      </c>
      <c r="L772" s="43">
        <v>0</v>
      </c>
      <c r="M772" s="43">
        <v>0</v>
      </c>
      <c r="N772" s="43">
        <v>0</v>
      </c>
      <c r="O772" s="43">
        <v>0</v>
      </c>
      <c r="P772" s="43">
        <v>0</v>
      </c>
      <c r="Q772" s="43">
        <v>0</v>
      </c>
      <c r="R772" s="43">
        <v>0</v>
      </c>
      <c r="S772" s="43">
        <v>0</v>
      </c>
      <c r="T772" s="43">
        <v>0</v>
      </c>
      <c r="U772" s="43">
        <v>0</v>
      </c>
      <c r="V772" s="43">
        <v>0</v>
      </c>
      <c r="W772" s="43">
        <v>0</v>
      </c>
      <c r="X772" s="43">
        <v>0</v>
      </c>
      <c r="Y772" s="43">
        <v>0</v>
      </c>
      <c r="AC772" s="123"/>
      <c r="AD772" s="123"/>
      <c r="AE772" s="123"/>
      <c r="AF772" s="123"/>
    </row>
    <row r="773" spans="1:32" s="19" customFormat="1" ht="18.75" hidden="1" customHeight="1" outlineLevel="1" x14ac:dyDescent="0.25">
      <c r="A773" s="16" t="s">
        <v>3</v>
      </c>
      <c r="B773" s="43">
        <v>756.33</v>
      </c>
      <c r="C773" s="43">
        <v>756.33</v>
      </c>
      <c r="D773" s="43">
        <v>756.33</v>
      </c>
      <c r="E773" s="43">
        <v>756.33</v>
      </c>
      <c r="F773" s="43">
        <v>756.33</v>
      </c>
      <c r="G773" s="43">
        <v>756.33</v>
      </c>
      <c r="H773" s="43">
        <v>756.33</v>
      </c>
      <c r="I773" s="43">
        <v>756.33</v>
      </c>
      <c r="J773" s="43">
        <v>756.33</v>
      </c>
      <c r="K773" s="43">
        <v>756.33</v>
      </c>
      <c r="L773" s="43">
        <v>756.33</v>
      </c>
      <c r="M773" s="43">
        <v>756.33</v>
      </c>
      <c r="N773" s="43">
        <v>756.33</v>
      </c>
      <c r="O773" s="43">
        <v>756.33</v>
      </c>
      <c r="P773" s="43">
        <v>756.33</v>
      </c>
      <c r="Q773" s="43">
        <v>756.33</v>
      </c>
      <c r="R773" s="43">
        <v>756.33</v>
      </c>
      <c r="S773" s="43">
        <v>756.33</v>
      </c>
      <c r="T773" s="43">
        <v>756.33</v>
      </c>
      <c r="U773" s="43">
        <v>756.33</v>
      </c>
      <c r="V773" s="43">
        <v>756.33</v>
      </c>
      <c r="W773" s="43">
        <v>756.33</v>
      </c>
      <c r="X773" s="43">
        <v>756.33</v>
      </c>
      <c r="Y773" s="43">
        <v>756.33</v>
      </c>
      <c r="AC773" s="123"/>
      <c r="AD773" s="123"/>
      <c r="AE773" s="123"/>
      <c r="AF773" s="123"/>
    </row>
    <row r="774" spans="1:32" s="19" customFormat="1" ht="18.75" hidden="1" customHeight="1" outlineLevel="1" x14ac:dyDescent="0.25">
      <c r="A774" s="17" t="s">
        <v>4</v>
      </c>
      <c r="B774" s="43">
        <v>148.16999999999999</v>
      </c>
      <c r="C774" s="43">
        <v>148.16999999999999</v>
      </c>
      <c r="D774" s="43">
        <v>148.16999999999999</v>
      </c>
      <c r="E774" s="43">
        <v>148.16999999999999</v>
      </c>
      <c r="F774" s="43">
        <v>148.16999999999999</v>
      </c>
      <c r="G774" s="43">
        <v>148.16999999999999</v>
      </c>
      <c r="H774" s="43">
        <v>148.16999999999999</v>
      </c>
      <c r="I774" s="43">
        <v>148.16999999999999</v>
      </c>
      <c r="J774" s="43">
        <v>148.16999999999999</v>
      </c>
      <c r="K774" s="43">
        <v>148.16999999999999</v>
      </c>
      <c r="L774" s="43">
        <v>148.16999999999999</v>
      </c>
      <c r="M774" s="43">
        <v>148.16999999999999</v>
      </c>
      <c r="N774" s="43">
        <v>148.16999999999999</v>
      </c>
      <c r="O774" s="43">
        <v>148.16999999999999</v>
      </c>
      <c r="P774" s="43">
        <v>148.16999999999999</v>
      </c>
      <c r="Q774" s="43">
        <v>148.16999999999999</v>
      </c>
      <c r="R774" s="43">
        <v>148.16999999999999</v>
      </c>
      <c r="S774" s="43">
        <v>148.16999999999999</v>
      </c>
      <c r="T774" s="43">
        <v>148.16999999999999</v>
      </c>
      <c r="U774" s="43">
        <v>148.16999999999999</v>
      </c>
      <c r="V774" s="43">
        <v>148.16999999999999</v>
      </c>
      <c r="W774" s="43">
        <v>148.16999999999999</v>
      </c>
      <c r="X774" s="43">
        <v>148.16999999999999</v>
      </c>
      <c r="Y774" s="43">
        <v>148.16999999999999</v>
      </c>
      <c r="AC774" s="123"/>
      <c r="AD774" s="123"/>
      <c r="AE774" s="123"/>
      <c r="AF774" s="123"/>
    </row>
    <row r="775" spans="1:32" ht="25.5" hidden="1" customHeight="1" outlineLevel="1" x14ac:dyDescent="0.25">
      <c r="A775" s="60" t="s">
        <v>127</v>
      </c>
      <c r="B775" s="43">
        <v>0</v>
      </c>
      <c r="C775" s="43">
        <v>0</v>
      </c>
      <c r="D775" s="43">
        <v>0</v>
      </c>
      <c r="E775" s="43">
        <v>0</v>
      </c>
      <c r="F775" s="43">
        <v>0</v>
      </c>
      <c r="G775" s="43">
        <v>0</v>
      </c>
      <c r="H775" s="43">
        <v>0</v>
      </c>
      <c r="I775" s="43">
        <v>0</v>
      </c>
      <c r="J775" s="43">
        <v>0</v>
      </c>
      <c r="K775" s="43">
        <v>0</v>
      </c>
      <c r="L775" s="43">
        <v>0</v>
      </c>
      <c r="M775" s="43">
        <v>0</v>
      </c>
      <c r="N775" s="43">
        <v>0</v>
      </c>
      <c r="O775" s="43">
        <v>0</v>
      </c>
      <c r="P775" s="43">
        <v>0</v>
      </c>
      <c r="Q775" s="43">
        <v>0</v>
      </c>
      <c r="R775" s="43">
        <v>0</v>
      </c>
      <c r="S775" s="43">
        <v>0</v>
      </c>
      <c r="T775" s="43">
        <v>0</v>
      </c>
      <c r="U775" s="43">
        <v>0</v>
      </c>
      <c r="V775" s="43">
        <v>0</v>
      </c>
      <c r="W775" s="43">
        <v>0</v>
      </c>
      <c r="X775" s="43">
        <v>0</v>
      </c>
      <c r="Y775" s="43">
        <v>0</v>
      </c>
    </row>
    <row r="776" spans="1:32" s="19" customFormat="1" ht="18.75" hidden="1" customHeight="1" outlineLevel="1" thickBot="1" x14ac:dyDescent="0.25">
      <c r="A776" s="35" t="s">
        <v>117</v>
      </c>
      <c r="B776" s="43">
        <v>2.3676712499999999</v>
      </c>
      <c r="C776" s="43">
        <v>2.3676712499999999</v>
      </c>
      <c r="D776" s="43">
        <v>2.3676712499999999</v>
      </c>
      <c r="E776" s="43">
        <v>2.3676712499999999</v>
      </c>
      <c r="F776" s="43">
        <v>2.3676712499999999</v>
      </c>
      <c r="G776" s="43">
        <v>2.3676712499999999</v>
      </c>
      <c r="H776" s="43">
        <v>2.3676712499999999</v>
      </c>
      <c r="I776" s="43">
        <v>2.3676712499999999</v>
      </c>
      <c r="J776" s="43">
        <v>2.3676712499999999</v>
      </c>
      <c r="K776" s="43">
        <v>2.3676712499999999</v>
      </c>
      <c r="L776" s="43">
        <v>2.3676712499999999</v>
      </c>
      <c r="M776" s="43">
        <v>2.3676712499999999</v>
      </c>
      <c r="N776" s="43">
        <v>2.3676712499999999</v>
      </c>
      <c r="O776" s="43">
        <v>2.3676712499999999</v>
      </c>
      <c r="P776" s="43">
        <v>2.3676712499999999</v>
      </c>
      <c r="Q776" s="43">
        <v>2.3676712499999999</v>
      </c>
      <c r="R776" s="43">
        <v>2.3676712499999999</v>
      </c>
      <c r="S776" s="43">
        <v>2.3676712499999999</v>
      </c>
      <c r="T776" s="43">
        <v>2.3676712499999999</v>
      </c>
      <c r="U776" s="43">
        <v>2.3676712499999999</v>
      </c>
      <c r="V776" s="43">
        <v>2.3676712499999999</v>
      </c>
      <c r="W776" s="43">
        <v>2.3676712499999999</v>
      </c>
      <c r="X776" s="43">
        <v>2.3676712499999999</v>
      </c>
      <c r="Y776" s="43">
        <v>2.3676712499999999</v>
      </c>
      <c r="AC776" s="123"/>
      <c r="AD776" s="123"/>
      <c r="AE776" s="123"/>
      <c r="AF776" s="123"/>
    </row>
    <row r="777" spans="1:32" s="26" customFormat="1" ht="18.75" customHeight="1" collapsed="1" thickBot="1" x14ac:dyDescent="0.25">
      <c r="A777" s="27">
        <v>16</v>
      </c>
      <c r="B777" s="154">
        <v>1663.43</v>
      </c>
      <c r="C777" s="154">
        <v>1763.46</v>
      </c>
      <c r="D777" s="154">
        <v>1840.13</v>
      </c>
      <c r="E777" s="154">
        <v>1836.85</v>
      </c>
      <c r="F777" s="154">
        <v>1867.51</v>
      </c>
      <c r="G777" s="154">
        <v>1928.49</v>
      </c>
      <c r="H777" s="154">
        <v>1885.89</v>
      </c>
      <c r="I777" s="154">
        <v>1875.26</v>
      </c>
      <c r="J777" s="154">
        <v>1794.53</v>
      </c>
      <c r="K777" s="154">
        <v>1710.96</v>
      </c>
      <c r="L777" s="154">
        <v>1542.32</v>
      </c>
      <c r="M777" s="154">
        <v>1495.83</v>
      </c>
      <c r="N777" s="154">
        <v>1487.47</v>
      </c>
      <c r="O777" s="154">
        <v>1487.7</v>
      </c>
      <c r="P777" s="154">
        <v>1483.83</v>
      </c>
      <c r="Q777" s="154">
        <v>1473.96</v>
      </c>
      <c r="R777" s="154">
        <v>1450.14</v>
      </c>
      <c r="S777" s="154">
        <v>1464.48</v>
      </c>
      <c r="T777" s="154">
        <v>1476.32</v>
      </c>
      <c r="U777" s="154">
        <v>1534.56</v>
      </c>
      <c r="V777" s="154">
        <v>1522.8</v>
      </c>
      <c r="W777" s="154">
        <v>1484.25</v>
      </c>
      <c r="X777" s="154">
        <v>1440.59</v>
      </c>
      <c r="Y777" s="154">
        <v>1511.81</v>
      </c>
      <c r="AC777" s="348"/>
      <c r="AD777" s="348"/>
      <c r="AE777" s="348"/>
      <c r="AF777" s="348"/>
    </row>
    <row r="778" spans="1:32" s="19" customFormat="1" ht="42.75" hidden="1" customHeight="1" outlineLevel="1" x14ac:dyDescent="0.25">
      <c r="A778" s="118" t="s">
        <v>70</v>
      </c>
      <c r="B778" s="43">
        <v>756.56433470000002</v>
      </c>
      <c r="C778" s="43">
        <v>856.58802026000001</v>
      </c>
      <c r="D778" s="43">
        <v>933.26297277000003</v>
      </c>
      <c r="E778" s="43">
        <v>929.98295129999997</v>
      </c>
      <c r="F778" s="43">
        <v>960.64376330000005</v>
      </c>
      <c r="G778" s="43">
        <v>1021.6220509</v>
      </c>
      <c r="H778" s="43">
        <v>979.02230707000001</v>
      </c>
      <c r="I778" s="43">
        <v>968.39093494999997</v>
      </c>
      <c r="J778" s="43">
        <v>887.65829747999999</v>
      </c>
      <c r="K778" s="43">
        <v>804.08746554000004</v>
      </c>
      <c r="L778" s="43">
        <v>635.44804123999995</v>
      </c>
      <c r="M778" s="43">
        <v>588.96311003000005</v>
      </c>
      <c r="N778" s="43">
        <v>580.59976416999996</v>
      </c>
      <c r="O778" s="43">
        <v>580.83342049999999</v>
      </c>
      <c r="P778" s="43">
        <v>576.96391843000004</v>
      </c>
      <c r="Q778" s="43">
        <v>567.08825023999998</v>
      </c>
      <c r="R778" s="43">
        <v>543.26973375</v>
      </c>
      <c r="S778" s="43">
        <v>557.60879020000004</v>
      </c>
      <c r="T778" s="43">
        <v>569.44979493000005</v>
      </c>
      <c r="U778" s="43">
        <v>627.69506689000002</v>
      </c>
      <c r="V778" s="43">
        <v>615.93716587999995</v>
      </c>
      <c r="W778" s="43">
        <v>577.37841672000002</v>
      </c>
      <c r="X778" s="43">
        <v>533.72173013999998</v>
      </c>
      <c r="Y778" s="43">
        <v>604.93795804000001</v>
      </c>
      <c r="AC778" s="123"/>
      <c r="AD778" s="123"/>
      <c r="AE778" s="123"/>
      <c r="AF778" s="123"/>
    </row>
    <row r="779" spans="1:32" s="19" customFormat="1" ht="38.25" hidden="1" customHeight="1" outlineLevel="1" x14ac:dyDescent="0.25">
      <c r="A779" s="16" t="s">
        <v>71</v>
      </c>
      <c r="B779" s="43">
        <v>0</v>
      </c>
      <c r="C779" s="43">
        <v>0</v>
      </c>
      <c r="D779" s="43">
        <v>0</v>
      </c>
      <c r="E779" s="43">
        <v>0</v>
      </c>
      <c r="F779" s="43">
        <v>0</v>
      </c>
      <c r="G779" s="43">
        <v>0</v>
      </c>
      <c r="H779" s="43">
        <v>0</v>
      </c>
      <c r="I779" s="43">
        <v>0</v>
      </c>
      <c r="J779" s="43">
        <v>0</v>
      </c>
      <c r="K779" s="43">
        <v>0</v>
      </c>
      <c r="L779" s="43">
        <v>0</v>
      </c>
      <c r="M779" s="43">
        <v>0</v>
      </c>
      <c r="N779" s="43">
        <v>0</v>
      </c>
      <c r="O779" s="43">
        <v>0</v>
      </c>
      <c r="P779" s="43">
        <v>0</v>
      </c>
      <c r="Q779" s="43">
        <v>0</v>
      </c>
      <c r="R779" s="43">
        <v>0</v>
      </c>
      <c r="S779" s="43">
        <v>0</v>
      </c>
      <c r="T779" s="43">
        <v>0</v>
      </c>
      <c r="U779" s="43">
        <v>0</v>
      </c>
      <c r="V779" s="43">
        <v>0</v>
      </c>
      <c r="W779" s="43">
        <v>0</v>
      </c>
      <c r="X779" s="43">
        <v>0</v>
      </c>
      <c r="Y779" s="43">
        <v>0</v>
      </c>
      <c r="AC779" s="123"/>
      <c r="AD779" s="123"/>
      <c r="AE779" s="123"/>
      <c r="AF779" s="123"/>
    </row>
    <row r="780" spans="1:32" s="19" customFormat="1" ht="18.75" hidden="1" customHeight="1" outlineLevel="1" x14ac:dyDescent="0.25">
      <c r="A780" s="16" t="s">
        <v>3</v>
      </c>
      <c r="B780" s="43">
        <v>756.33</v>
      </c>
      <c r="C780" s="43">
        <v>756.33</v>
      </c>
      <c r="D780" s="43">
        <v>756.33</v>
      </c>
      <c r="E780" s="43">
        <v>756.33</v>
      </c>
      <c r="F780" s="43">
        <v>756.33</v>
      </c>
      <c r="G780" s="43">
        <v>756.33</v>
      </c>
      <c r="H780" s="43">
        <v>756.33</v>
      </c>
      <c r="I780" s="43">
        <v>756.33</v>
      </c>
      <c r="J780" s="43">
        <v>756.33</v>
      </c>
      <c r="K780" s="43">
        <v>756.33</v>
      </c>
      <c r="L780" s="43">
        <v>756.33</v>
      </c>
      <c r="M780" s="43">
        <v>756.33</v>
      </c>
      <c r="N780" s="43">
        <v>756.33</v>
      </c>
      <c r="O780" s="43">
        <v>756.33</v>
      </c>
      <c r="P780" s="43">
        <v>756.33</v>
      </c>
      <c r="Q780" s="43">
        <v>756.33</v>
      </c>
      <c r="R780" s="43">
        <v>756.33</v>
      </c>
      <c r="S780" s="43">
        <v>756.33</v>
      </c>
      <c r="T780" s="43">
        <v>756.33</v>
      </c>
      <c r="U780" s="43">
        <v>756.33</v>
      </c>
      <c r="V780" s="43">
        <v>756.33</v>
      </c>
      <c r="W780" s="43">
        <v>756.33</v>
      </c>
      <c r="X780" s="43">
        <v>756.33</v>
      </c>
      <c r="Y780" s="43">
        <v>756.33</v>
      </c>
      <c r="AC780" s="123"/>
      <c r="AD780" s="123"/>
      <c r="AE780" s="123"/>
      <c r="AF780" s="123"/>
    </row>
    <row r="781" spans="1:32" s="19" customFormat="1" ht="18.75" hidden="1" customHeight="1" outlineLevel="1" x14ac:dyDescent="0.25">
      <c r="A781" s="17" t="s">
        <v>4</v>
      </c>
      <c r="B781" s="43">
        <v>148.16999999999999</v>
      </c>
      <c r="C781" s="43">
        <v>148.16999999999999</v>
      </c>
      <c r="D781" s="43">
        <v>148.16999999999999</v>
      </c>
      <c r="E781" s="43">
        <v>148.16999999999999</v>
      </c>
      <c r="F781" s="43">
        <v>148.16999999999999</v>
      </c>
      <c r="G781" s="43">
        <v>148.16999999999999</v>
      </c>
      <c r="H781" s="43">
        <v>148.16999999999999</v>
      </c>
      <c r="I781" s="43">
        <v>148.16999999999999</v>
      </c>
      <c r="J781" s="43">
        <v>148.16999999999999</v>
      </c>
      <c r="K781" s="43">
        <v>148.16999999999999</v>
      </c>
      <c r="L781" s="43">
        <v>148.16999999999999</v>
      </c>
      <c r="M781" s="43">
        <v>148.16999999999999</v>
      </c>
      <c r="N781" s="43">
        <v>148.16999999999999</v>
      </c>
      <c r="O781" s="43">
        <v>148.16999999999999</v>
      </c>
      <c r="P781" s="43">
        <v>148.16999999999999</v>
      </c>
      <c r="Q781" s="43">
        <v>148.16999999999999</v>
      </c>
      <c r="R781" s="43">
        <v>148.16999999999999</v>
      </c>
      <c r="S781" s="43">
        <v>148.16999999999999</v>
      </c>
      <c r="T781" s="43">
        <v>148.16999999999999</v>
      </c>
      <c r="U781" s="43">
        <v>148.16999999999999</v>
      </c>
      <c r="V781" s="43">
        <v>148.16999999999999</v>
      </c>
      <c r="W781" s="43">
        <v>148.16999999999999</v>
      </c>
      <c r="X781" s="43">
        <v>148.16999999999999</v>
      </c>
      <c r="Y781" s="43">
        <v>148.16999999999999</v>
      </c>
      <c r="AC781" s="123"/>
      <c r="AD781" s="123"/>
      <c r="AE781" s="123"/>
      <c r="AF781" s="123"/>
    </row>
    <row r="782" spans="1:32" ht="25.5" hidden="1" customHeight="1" outlineLevel="1" x14ac:dyDescent="0.25">
      <c r="A782" s="60" t="s">
        <v>127</v>
      </c>
      <c r="B782" s="43">
        <v>0</v>
      </c>
      <c r="C782" s="43">
        <v>0</v>
      </c>
      <c r="D782" s="43">
        <v>0</v>
      </c>
      <c r="E782" s="43">
        <v>0</v>
      </c>
      <c r="F782" s="43">
        <v>0</v>
      </c>
      <c r="G782" s="43">
        <v>0</v>
      </c>
      <c r="H782" s="43">
        <v>0</v>
      </c>
      <c r="I782" s="43">
        <v>0</v>
      </c>
      <c r="J782" s="43">
        <v>0</v>
      </c>
      <c r="K782" s="43">
        <v>0</v>
      </c>
      <c r="L782" s="43">
        <v>0</v>
      </c>
      <c r="M782" s="43">
        <v>0</v>
      </c>
      <c r="N782" s="43">
        <v>0</v>
      </c>
      <c r="O782" s="43">
        <v>0</v>
      </c>
      <c r="P782" s="43">
        <v>0</v>
      </c>
      <c r="Q782" s="43">
        <v>0</v>
      </c>
      <c r="R782" s="43">
        <v>0</v>
      </c>
      <c r="S782" s="43">
        <v>0</v>
      </c>
      <c r="T782" s="43">
        <v>0</v>
      </c>
      <c r="U782" s="43">
        <v>0</v>
      </c>
      <c r="V782" s="43">
        <v>0</v>
      </c>
      <c r="W782" s="43">
        <v>0</v>
      </c>
      <c r="X782" s="43">
        <v>0</v>
      </c>
      <c r="Y782" s="43">
        <v>0</v>
      </c>
    </row>
    <row r="783" spans="1:32" s="19" customFormat="1" ht="18.75" hidden="1" customHeight="1" outlineLevel="1" thickBot="1" x14ac:dyDescent="0.25">
      <c r="A783" s="35" t="s">
        <v>117</v>
      </c>
      <c r="B783" s="43">
        <v>2.3676712499999999</v>
      </c>
      <c r="C783" s="43">
        <v>2.3676712499999999</v>
      </c>
      <c r="D783" s="43">
        <v>2.3676712499999999</v>
      </c>
      <c r="E783" s="43">
        <v>2.3676712499999999</v>
      </c>
      <c r="F783" s="43">
        <v>2.3676712499999999</v>
      </c>
      <c r="G783" s="43">
        <v>2.3676712499999999</v>
      </c>
      <c r="H783" s="43">
        <v>2.3676712499999999</v>
      </c>
      <c r="I783" s="43">
        <v>2.3676712499999999</v>
      </c>
      <c r="J783" s="43">
        <v>2.3676712499999999</v>
      </c>
      <c r="K783" s="43">
        <v>2.3676712499999999</v>
      </c>
      <c r="L783" s="43">
        <v>2.3676712499999999</v>
      </c>
      <c r="M783" s="43">
        <v>2.3676712499999999</v>
      </c>
      <c r="N783" s="43">
        <v>2.3676712499999999</v>
      </c>
      <c r="O783" s="43">
        <v>2.3676712499999999</v>
      </c>
      <c r="P783" s="43">
        <v>2.3676712499999999</v>
      </c>
      <c r="Q783" s="43">
        <v>2.3676712499999999</v>
      </c>
      <c r="R783" s="43">
        <v>2.3676712499999999</v>
      </c>
      <c r="S783" s="43">
        <v>2.3676712499999999</v>
      </c>
      <c r="T783" s="43">
        <v>2.3676712499999999</v>
      </c>
      <c r="U783" s="43">
        <v>2.3676712499999999</v>
      </c>
      <c r="V783" s="43">
        <v>2.3676712499999999</v>
      </c>
      <c r="W783" s="43">
        <v>2.3676712499999999</v>
      </c>
      <c r="X783" s="43">
        <v>2.3676712499999999</v>
      </c>
      <c r="Y783" s="43">
        <v>2.3676712499999999</v>
      </c>
      <c r="AC783" s="123"/>
      <c r="AD783" s="123"/>
      <c r="AE783" s="123"/>
      <c r="AF783" s="123"/>
    </row>
    <row r="784" spans="1:32" s="26" customFormat="1" ht="18.75" customHeight="1" collapsed="1" thickBot="1" x14ac:dyDescent="0.25">
      <c r="A784" s="27">
        <v>17</v>
      </c>
      <c r="B784" s="154">
        <v>1515.51</v>
      </c>
      <c r="C784" s="154">
        <v>1606.76</v>
      </c>
      <c r="D784" s="154">
        <v>1673.28</v>
      </c>
      <c r="E784" s="154">
        <v>1738.53</v>
      </c>
      <c r="F784" s="154">
        <v>1769.13</v>
      </c>
      <c r="G784" s="154">
        <v>1779.5</v>
      </c>
      <c r="H784" s="154">
        <v>1741.7</v>
      </c>
      <c r="I784" s="154">
        <v>1686.89</v>
      </c>
      <c r="J784" s="154">
        <v>1652.62</v>
      </c>
      <c r="K784" s="154">
        <v>1634.27</v>
      </c>
      <c r="L784" s="154">
        <v>1612.68</v>
      </c>
      <c r="M784" s="154">
        <v>1602.28</v>
      </c>
      <c r="N784" s="154">
        <v>1573.61</v>
      </c>
      <c r="O784" s="154">
        <v>1595.11</v>
      </c>
      <c r="P784" s="154">
        <v>1587.87</v>
      </c>
      <c r="Q784" s="154">
        <v>1581.21</v>
      </c>
      <c r="R784" s="154">
        <v>1591.96</v>
      </c>
      <c r="S784" s="154">
        <v>1554.08</v>
      </c>
      <c r="T784" s="154">
        <v>1577.15</v>
      </c>
      <c r="U784" s="154">
        <v>1702.66</v>
      </c>
      <c r="V784" s="154">
        <v>1689.44</v>
      </c>
      <c r="W784" s="154">
        <v>1640.17</v>
      </c>
      <c r="X784" s="154">
        <v>1538.56</v>
      </c>
      <c r="Y784" s="154">
        <v>1495.59</v>
      </c>
      <c r="AC784" s="348"/>
      <c r="AD784" s="348"/>
      <c r="AE784" s="348"/>
      <c r="AF784" s="348"/>
    </row>
    <row r="785" spans="1:32" s="19" customFormat="1" ht="38.25" hidden="1" customHeight="1" outlineLevel="1" x14ac:dyDescent="0.25">
      <c r="A785" s="16" t="s">
        <v>70</v>
      </c>
      <c r="B785" s="43">
        <v>608.64580890000002</v>
      </c>
      <c r="C785" s="43">
        <v>699.89247604000002</v>
      </c>
      <c r="D785" s="43">
        <v>766.40892741000005</v>
      </c>
      <c r="E785" s="43">
        <v>831.65764658000001</v>
      </c>
      <c r="F785" s="43">
        <v>862.26016851999998</v>
      </c>
      <c r="G785" s="43">
        <v>872.63361005000002</v>
      </c>
      <c r="H785" s="43">
        <v>834.83071141000005</v>
      </c>
      <c r="I785" s="43">
        <v>780.02278111999999</v>
      </c>
      <c r="J785" s="43">
        <v>745.75451640999995</v>
      </c>
      <c r="K785" s="43">
        <v>727.39756002000001</v>
      </c>
      <c r="L785" s="43">
        <v>705.81211432999999</v>
      </c>
      <c r="M785" s="43">
        <v>695.41464153000004</v>
      </c>
      <c r="N785" s="43">
        <v>666.74305975000004</v>
      </c>
      <c r="O785" s="43">
        <v>688.24166653999998</v>
      </c>
      <c r="P785" s="43">
        <v>681.00039184000002</v>
      </c>
      <c r="Q785" s="43">
        <v>674.34560068999997</v>
      </c>
      <c r="R785" s="43">
        <v>685.09508384000003</v>
      </c>
      <c r="S785" s="43">
        <v>647.20822735000002</v>
      </c>
      <c r="T785" s="43">
        <v>670.27738975</v>
      </c>
      <c r="U785" s="43">
        <v>795.78930309999998</v>
      </c>
      <c r="V785" s="43">
        <v>782.57031739000001</v>
      </c>
      <c r="W785" s="43">
        <v>733.29810656999996</v>
      </c>
      <c r="X785" s="43">
        <v>631.69526695000002</v>
      </c>
      <c r="Y785" s="43">
        <v>588.72027826999999</v>
      </c>
      <c r="AC785" s="123"/>
      <c r="AD785" s="123"/>
      <c r="AE785" s="123"/>
      <c r="AF785" s="123"/>
    </row>
    <row r="786" spans="1:32" s="19" customFormat="1" ht="39.75" hidden="1" customHeight="1" outlineLevel="1" x14ac:dyDescent="0.25">
      <c r="A786" s="16" t="s">
        <v>71</v>
      </c>
      <c r="B786" s="43">
        <v>0</v>
      </c>
      <c r="C786" s="43">
        <v>0</v>
      </c>
      <c r="D786" s="43">
        <v>0</v>
      </c>
      <c r="E786" s="43">
        <v>0</v>
      </c>
      <c r="F786" s="43">
        <v>0</v>
      </c>
      <c r="G786" s="43">
        <v>0</v>
      </c>
      <c r="H786" s="43">
        <v>0</v>
      </c>
      <c r="I786" s="43">
        <v>0</v>
      </c>
      <c r="J786" s="43">
        <v>0</v>
      </c>
      <c r="K786" s="43">
        <v>0</v>
      </c>
      <c r="L786" s="43">
        <v>0</v>
      </c>
      <c r="M786" s="43">
        <v>0</v>
      </c>
      <c r="N786" s="43">
        <v>0</v>
      </c>
      <c r="O786" s="43">
        <v>0</v>
      </c>
      <c r="P786" s="43">
        <v>0</v>
      </c>
      <c r="Q786" s="43">
        <v>0</v>
      </c>
      <c r="R786" s="43">
        <v>0</v>
      </c>
      <c r="S786" s="43">
        <v>0</v>
      </c>
      <c r="T786" s="43">
        <v>0</v>
      </c>
      <c r="U786" s="43">
        <v>0</v>
      </c>
      <c r="V786" s="43">
        <v>0</v>
      </c>
      <c r="W786" s="43">
        <v>0</v>
      </c>
      <c r="X786" s="43">
        <v>0</v>
      </c>
      <c r="Y786" s="43">
        <v>0</v>
      </c>
      <c r="AC786" s="123"/>
      <c r="AD786" s="123"/>
      <c r="AE786" s="123"/>
      <c r="AF786" s="123"/>
    </row>
    <row r="787" spans="1:32" s="19" customFormat="1" ht="18.75" hidden="1" customHeight="1" outlineLevel="1" x14ac:dyDescent="0.25">
      <c r="A787" s="16" t="s">
        <v>3</v>
      </c>
      <c r="B787" s="43">
        <v>756.33</v>
      </c>
      <c r="C787" s="43">
        <v>756.33</v>
      </c>
      <c r="D787" s="43">
        <v>756.33</v>
      </c>
      <c r="E787" s="43">
        <v>756.33</v>
      </c>
      <c r="F787" s="43">
        <v>756.33</v>
      </c>
      <c r="G787" s="43">
        <v>756.33</v>
      </c>
      <c r="H787" s="43">
        <v>756.33</v>
      </c>
      <c r="I787" s="43">
        <v>756.33</v>
      </c>
      <c r="J787" s="43">
        <v>756.33</v>
      </c>
      <c r="K787" s="43">
        <v>756.33</v>
      </c>
      <c r="L787" s="43">
        <v>756.33</v>
      </c>
      <c r="M787" s="43">
        <v>756.33</v>
      </c>
      <c r="N787" s="43">
        <v>756.33</v>
      </c>
      <c r="O787" s="43">
        <v>756.33</v>
      </c>
      <c r="P787" s="43">
        <v>756.33</v>
      </c>
      <c r="Q787" s="43">
        <v>756.33</v>
      </c>
      <c r="R787" s="43">
        <v>756.33</v>
      </c>
      <c r="S787" s="43">
        <v>756.33</v>
      </c>
      <c r="T787" s="43">
        <v>756.33</v>
      </c>
      <c r="U787" s="43">
        <v>756.33</v>
      </c>
      <c r="V787" s="43">
        <v>756.33</v>
      </c>
      <c r="W787" s="43">
        <v>756.33</v>
      </c>
      <c r="X787" s="43">
        <v>756.33</v>
      </c>
      <c r="Y787" s="43">
        <v>756.33</v>
      </c>
      <c r="AC787" s="123"/>
      <c r="AD787" s="123"/>
      <c r="AE787" s="123"/>
      <c r="AF787" s="123"/>
    </row>
    <row r="788" spans="1:32" s="19" customFormat="1" ht="18.75" hidden="1" customHeight="1" outlineLevel="1" x14ac:dyDescent="0.25">
      <c r="A788" s="17" t="s">
        <v>4</v>
      </c>
      <c r="B788" s="43">
        <v>148.16999999999999</v>
      </c>
      <c r="C788" s="43">
        <v>148.16999999999999</v>
      </c>
      <c r="D788" s="43">
        <v>148.16999999999999</v>
      </c>
      <c r="E788" s="43">
        <v>148.16999999999999</v>
      </c>
      <c r="F788" s="43">
        <v>148.16999999999999</v>
      </c>
      <c r="G788" s="43">
        <v>148.16999999999999</v>
      </c>
      <c r="H788" s="43">
        <v>148.16999999999999</v>
      </c>
      <c r="I788" s="43">
        <v>148.16999999999999</v>
      </c>
      <c r="J788" s="43">
        <v>148.16999999999999</v>
      </c>
      <c r="K788" s="43">
        <v>148.16999999999999</v>
      </c>
      <c r="L788" s="43">
        <v>148.16999999999999</v>
      </c>
      <c r="M788" s="43">
        <v>148.16999999999999</v>
      </c>
      <c r="N788" s="43">
        <v>148.16999999999999</v>
      </c>
      <c r="O788" s="43">
        <v>148.16999999999999</v>
      </c>
      <c r="P788" s="43">
        <v>148.16999999999999</v>
      </c>
      <c r="Q788" s="43">
        <v>148.16999999999999</v>
      </c>
      <c r="R788" s="43">
        <v>148.16999999999999</v>
      </c>
      <c r="S788" s="43">
        <v>148.16999999999999</v>
      </c>
      <c r="T788" s="43">
        <v>148.16999999999999</v>
      </c>
      <c r="U788" s="43">
        <v>148.16999999999999</v>
      </c>
      <c r="V788" s="43">
        <v>148.16999999999999</v>
      </c>
      <c r="W788" s="43">
        <v>148.16999999999999</v>
      </c>
      <c r="X788" s="43">
        <v>148.16999999999999</v>
      </c>
      <c r="Y788" s="43">
        <v>148.16999999999999</v>
      </c>
      <c r="AC788" s="123"/>
      <c r="AD788" s="123"/>
      <c r="AE788" s="123"/>
      <c r="AF788" s="123"/>
    </row>
    <row r="789" spans="1:32" ht="25.5" hidden="1" customHeight="1" outlineLevel="1" x14ac:dyDescent="0.25">
      <c r="A789" s="60" t="s">
        <v>127</v>
      </c>
      <c r="B789" s="43">
        <v>0</v>
      </c>
      <c r="C789" s="43">
        <v>0</v>
      </c>
      <c r="D789" s="43">
        <v>0</v>
      </c>
      <c r="E789" s="43">
        <v>0</v>
      </c>
      <c r="F789" s="43">
        <v>0</v>
      </c>
      <c r="G789" s="43">
        <v>0</v>
      </c>
      <c r="H789" s="43">
        <v>0</v>
      </c>
      <c r="I789" s="43">
        <v>0</v>
      </c>
      <c r="J789" s="43">
        <v>0</v>
      </c>
      <c r="K789" s="43">
        <v>0</v>
      </c>
      <c r="L789" s="43">
        <v>0</v>
      </c>
      <c r="M789" s="43">
        <v>0</v>
      </c>
      <c r="N789" s="43">
        <v>0</v>
      </c>
      <c r="O789" s="43">
        <v>0</v>
      </c>
      <c r="P789" s="43">
        <v>0</v>
      </c>
      <c r="Q789" s="43">
        <v>0</v>
      </c>
      <c r="R789" s="43">
        <v>0</v>
      </c>
      <c r="S789" s="43">
        <v>0</v>
      </c>
      <c r="T789" s="43">
        <v>0</v>
      </c>
      <c r="U789" s="43">
        <v>0</v>
      </c>
      <c r="V789" s="43">
        <v>0</v>
      </c>
      <c r="W789" s="43">
        <v>0</v>
      </c>
      <c r="X789" s="43">
        <v>0</v>
      </c>
      <c r="Y789" s="43">
        <v>0</v>
      </c>
    </row>
    <row r="790" spans="1:32" s="19" customFormat="1" ht="18.75" hidden="1" customHeight="1" outlineLevel="1" thickBot="1" x14ac:dyDescent="0.25">
      <c r="A790" s="35" t="s">
        <v>117</v>
      </c>
      <c r="B790" s="43">
        <v>2.3676712499999999</v>
      </c>
      <c r="C790" s="43">
        <v>2.3676712499999999</v>
      </c>
      <c r="D790" s="43">
        <v>2.3676712499999999</v>
      </c>
      <c r="E790" s="43">
        <v>2.3676712499999999</v>
      </c>
      <c r="F790" s="43">
        <v>2.3676712499999999</v>
      </c>
      <c r="G790" s="43">
        <v>2.3676712499999999</v>
      </c>
      <c r="H790" s="43">
        <v>2.3676712499999999</v>
      </c>
      <c r="I790" s="43">
        <v>2.3676712499999999</v>
      </c>
      <c r="J790" s="43">
        <v>2.3676712499999999</v>
      </c>
      <c r="K790" s="43">
        <v>2.3676712499999999</v>
      </c>
      <c r="L790" s="43">
        <v>2.3676712499999999</v>
      </c>
      <c r="M790" s="43">
        <v>2.3676712499999999</v>
      </c>
      <c r="N790" s="43">
        <v>2.3676712499999999</v>
      </c>
      <c r="O790" s="43">
        <v>2.3676712499999999</v>
      </c>
      <c r="P790" s="43">
        <v>2.3676712499999999</v>
      </c>
      <c r="Q790" s="43">
        <v>2.3676712499999999</v>
      </c>
      <c r="R790" s="43">
        <v>2.3676712499999999</v>
      </c>
      <c r="S790" s="43">
        <v>2.3676712499999999</v>
      </c>
      <c r="T790" s="43">
        <v>2.3676712499999999</v>
      </c>
      <c r="U790" s="43">
        <v>2.3676712499999999</v>
      </c>
      <c r="V790" s="43">
        <v>2.3676712499999999</v>
      </c>
      <c r="W790" s="43">
        <v>2.3676712499999999</v>
      </c>
      <c r="X790" s="43">
        <v>2.3676712499999999</v>
      </c>
      <c r="Y790" s="43">
        <v>2.3676712499999999</v>
      </c>
      <c r="AC790" s="123"/>
      <c r="AD790" s="123"/>
      <c r="AE790" s="123"/>
      <c r="AF790" s="123"/>
    </row>
    <row r="791" spans="1:32" s="26" customFormat="1" ht="18.75" customHeight="1" collapsed="1" thickBot="1" x14ac:dyDescent="0.25">
      <c r="A791" s="28">
        <v>18</v>
      </c>
      <c r="B791" s="154">
        <v>1717.77</v>
      </c>
      <c r="C791" s="154">
        <v>1875.52</v>
      </c>
      <c r="D791" s="154">
        <v>1937.67</v>
      </c>
      <c r="E791" s="154">
        <v>1976.54</v>
      </c>
      <c r="F791" s="154">
        <v>1961.14</v>
      </c>
      <c r="G791" s="154">
        <v>1959.63</v>
      </c>
      <c r="H791" s="154">
        <v>1886.1</v>
      </c>
      <c r="I791" s="154">
        <v>1787</v>
      </c>
      <c r="J791" s="154">
        <v>1770.61</v>
      </c>
      <c r="K791" s="154">
        <v>1706.41</v>
      </c>
      <c r="L791" s="154">
        <v>1599.63</v>
      </c>
      <c r="M791" s="154">
        <v>1562.23</v>
      </c>
      <c r="N791" s="154">
        <v>1531.07</v>
      </c>
      <c r="O791" s="154">
        <v>1532.98</v>
      </c>
      <c r="P791" s="154">
        <v>1537.47</v>
      </c>
      <c r="Q791" s="154">
        <v>1543.83</v>
      </c>
      <c r="R791" s="154">
        <v>1541.29</v>
      </c>
      <c r="S791" s="154">
        <v>1540.85</v>
      </c>
      <c r="T791" s="154">
        <v>1556.4</v>
      </c>
      <c r="U791" s="154">
        <v>1581.43</v>
      </c>
      <c r="V791" s="154">
        <v>1577.03</v>
      </c>
      <c r="W791" s="154">
        <v>1563.26</v>
      </c>
      <c r="X791" s="154">
        <v>1561.08</v>
      </c>
      <c r="Y791" s="154">
        <v>1568.27</v>
      </c>
      <c r="AC791" s="348"/>
      <c r="AD791" s="348"/>
      <c r="AE791" s="348"/>
      <c r="AF791" s="348"/>
    </row>
    <row r="792" spans="1:32" s="19" customFormat="1" ht="51" hidden="1" customHeight="1" outlineLevel="1" x14ac:dyDescent="0.25">
      <c r="A792" s="16" t="s">
        <v>70</v>
      </c>
      <c r="B792" s="43">
        <v>810.90507797999999</v>
      </c>
      <c r="C792" s="43">
        <v>968.65547821999996</v>
      </c>
      <c r="D792" s="43">
        <v>1030.8024280300001</v>
      </c>
      <c r="E792" s="43">
        <v>1069.66929953</v>
      </c>
      <c r="F792" s="43">
        <v>1054.2693803</v>
      </c>
      <c r="G792" s="43">
        <v>1052.7626603399999</v>
      </c>
      <c r="H792" s="43">
        <v>979.23167094999997</v>
      </c>
      <c r="I792" s="43">
        <v>880.13628627000003</v>
      </c>
      <c r="J792" s="43">
        <v>863.73874522999995</v>
      </c>
      <c r="K792" s="43">
        <v>799.53740711</v>
      </c>
      <c r="L792" s="43">
        <v>692.76296267999999</v>
      </c>
      <c r="M792" s="43">
        <v>655.3621038</v>
      </c>
      <c r="N792" s="43">
        <v>624.20015143000001</v>
      </c>
      <c r="O792" s="43">
        <v>626.11707249999995</v>
      </c>
      <c r="P792" s="43">
        <v>630.60729247999996</v>
      </c>
      <c r="Q792" s="43">
        <v>636.95929511999998</v>
      </c>
      <c r="R792" s="43">
        <v>634.42397340000002</v>
      </c>
      <c r="S792" s="43">
        <v>633.97986957000001</v>
      </c>
      <c r="T792" s="43">
        <v>649.53451156000006</v>
      </c>
      <c r="U792" s="43">
        <v>674.56610503000002</v>
      </c>
      <c r="V792" s="43">
        <v>670.16599017999999</v>
      </c>
      <c r="W792" s="43">
        <v>656.39685902999997</v>
      </c>
      <c r="X792" s="43">
        <v>654.21374451999998</v>
      </c>
      <c r="Y792" s="43">
        <v>661.39999466999996</v>
      </c>
      <c r="AC792" s="123"/>
      <c r="AD792" s="123"/>
      <c r="AE792" s="123"/>
      <c r="AF792" s="123"/>
    </row>
    <row r="793" spans="1:32" s="19" customFormat="1" ht="38.25" hidden="1" customHeight="1" outlineLevel="1" x14ac:dyDescent="0.25">
      <c r="A793" s="16" t="s">
        <v>71</v>
      </c>
      <c r="B793" s="43">
        <v>0</v>
      </c>
      <c r="C793" s="43">
        <v>0</v>
      </c>
      <c r="D793" s="43">
        <v>0</v>
      </c>
      <c r="E793" s="43">
        <v>0</v>
      </c>
      <c r="F793" s="43">
        <v>0</v>
      </c>
      <c r="G793" s="43">
        <v>0</v>
      </c>
      <c r="H793" s="43">
        <v>0</v>
      </c>
      <c r="I793" s="43">
        <v>0</v>
      </c>
      <c r="J793" s="43">
        <v>0</v>
      </c>
      <c r="K793" s="43">
        <v>0</v>
      </c>
      <c r="L793" s="43">
        <v>0</v>
      </c>
      <c r="M793" s="43">
        <v>0</v>
      </c>
      <c r="N793" s="43">
        <v>0</v>
      </c>
      <c r="O793" s="43">
        <v>0</v>
      </c>
      <c r="P793" s="43">
        <v>0</v>
      </c>
      <c r="Q793" s="43">
        <v>0</v>
      </c>
      <c r="R793" s="43">
        <v>0</v>
      </c>
      <c r="S793" s="43">
        <v>0</v>
      </c>
      <c r="T793" s="43">
        <v>0</v>
      </c>
      <c r="U793" s="43">
        <v>0</v>
      </c>
      <c r="V793" s="43">
        <v>0</v>
      </c>
      <c r="W793" s="43">
        <v>0</v>
      </c>
      <c r="X793" s="43">
        <v>0</v>
      </c>
      <c r="Y793" s="43">
        <v>0</v>
      </c>
      <c r="AC793" s="123"/>
      <c r="AD793" s="123"/>
      <c r="AE793" s="123"/>
      <c r="AF793" s="123"/>
    </row>
    <row r="794" spans="1:32" s="19" customFormat="1" ht="18.75" hidden="1" customHeight="1" outlineLevel="1" x14ac:dyDescent="0.25">
      <c r="A794" s="16" t="s">
        <v>3</v>
      </c>
      <c r="B794" s="43">
        <v>756.33</v>
      </c>
      <c r="C794" s="43">
        <v>756.33</v>
      </c>
      <c r="D794" s="43">
        <v>756.33</v>
      </c>
      <c r="E794" s="43">
        <v>756.33</v>
      </c>
      <c r="F794" s="43">
        <v>756.33</v>
      </c>
      <c r="G794" s="43">
        <v>756.33</v>
      </c>
      <c r="H794" s="43">
        <v>756.33</v>
      </c>
      <c r="I794" s="43">
        <v>756.33</v>
      </c>
      <c r="J794" s="43">
        <v>756.33</v>
      </c>
      <c r="K794" s="43">
        <v>756.33</v>
      </c>
      <c r="L794" s="43">
        <v>756.33</v>
      </c>
      <c r="M794" s="43">
        <v>756.33</v>
      </c>
      <c r="N794" s="43">
        <v>756.33</v>
      </c>
      <c r="O794" s="43">
        <v>756.33</v>
      </c>
      <c r="P794" s="43">
        <v>756.33</v>
      </c>
      <c r="Q794" s="43">
        <v>756.33</v>
      </c>
      <c r="R794" s="43">
        <v>756.33</v>
      </c>
      <c r="S794" s="43">
        <v>756.33</v>
      </c>
      <c r="T794" s="43">
        <v>756.33</v>
      </c>
      <c r="U794" s="43">
        <v>756.33</v>
      </c>
      <c r="V794" s="43">
        <v>756.33</v>
      </c>
      <c r="W794" s="43">
        <v>756.33</v>
      </c>
      <c r="X794" s="43">
        <v>756.33</v>
      </c>
      <c r="Y794" s="43">
        <v>756.33</v>
      </c>
      <c r="AC794" s="123"/>
      <c r="AD794" s="123"/>
      <c r="AE794" s="123"/>
      <c r="AF794" s="123"/>
    </row>
    <row r="795" spans="1:32" s="19" customFormat="1" ht="18.75" hidden="1" customHeight="1" outlineLevel="1" x14ac:dyDescent="0.25">
      <c r="A795" s="17" t="s">
        <v>4</v>
      </c>
      <c r="B795" s="43">
        <v>148.16999999999999</v>
      </c>
      <c r="C795" s="43">
        <v>148.16999999999999</v>
      </c>
      <c r="D795" s="43">
        <v>148.16999999999999</v>
      </c>
      <c r="E795" s="43">
        <v>148.16999999999999</v>
      </c>
      <c r="F795" s="43">
        <v>148.16999999999999</v>
      </c>
      <c r="G795" s="43">
        <v>148.16999999999999</v>
      </c>
      <c r="H795" s="43">
        <v>148.16999999999999</v>
      </c>
      <c r="I795" s="43">
        <v>148.16999999999999</v>
      </c>
      <c r="J795" s="43">
        <v>148.16999999999999</v>
      </c>
      <c r="K795" s="43">
        <v>148.16999999999999</v>
      </c>
      <c r="L795" s="43">
        <v>148.16999999999999</v>
      </c>
      <c r="M795" s="43">
        <v>148.16999999999999</v>
      </c>
      <c r="N795" s="43">
        <v>148.16999999999999</v>
      </c>
      <c r="O795" s="43">
        <v>148.16999999999999</v>
      </c>
      <c r="P795" s="43">
        <v>148.16999999999999</v>
      </c>
      <c r="Q795" s="43">
        <v>148.16999999999999</v>
      </c>
      <c r="R795" s="43">
        <v>148.16999999999999</v>
      </c>
      <c r="S795" s="43">
        <v>148.16999999999999</v>
      </c>
      <c r="T795" s="43">
        <v>148.16999999999999</v>
      </c>
      <c r="U795" s="43">
        <v>148.16999999999999</v>
      </c>
      <c r="V795" s="43">
        <v>148.16999999999999</v>
      </c>
      <c r="W795" s="43">
        <v>148.16999999999999</v>
      </c>
      <c r="X795" s="43">
        <v>148.16999999999999</v>
      </c>
      <c r="Y795" s="43">
        <v>148.16999999999999</v>
      </c>
      <c r="AC795" s="123"/>
      <c r="AD795" s="123"/>
      <c r="AE795" s="123"/>
      <c r="AF795" s="123"/>
    </row>
    <row r="796" spans="1:32" ht="25.5" hidden="1" customHeight="1" outlineLevel="1" x14ac:dyDescent="0.25">
      <c r="A796" s="60" t="s">
        <v>127</v>
      </c>
      <c r="B796" s="43">
        <v>0</v>
      </c>
      <c r="C796" s="43">
        <v>0</v>
      </c>
      <c r="D796" s="43">
        <v>0</v>
      </c>
      <c r="E796" s="43">
        <v>0</v>
      </c>
      <c r="F796" s="43">
        <v>0</v>
      </c>
      <c r="G796" s="43">
        <v>0</v>
      </c>
      <c r="H796" s="43">
        <v>0</v>
      </c>
      <c r="I796" s="43">
        <v>0</v>
      </c>
      <c r="J796" s="43">
        <v>0</v>
      </c>
      <c r="K796" s="43">
        <v>0</v>
      </c>
      <c r="L796" s="43">
        <v>0</v>
      </c>
      <c r="M796" s="43">
        <v>0</v>
      </c>
      <c r="N796" s="43">
        <v>0</v>
      </c>
      <c r="O796" s="43">
        <v>0</v>
      </c>
      <c r="P796" s="43">
        <v>0</v>
      </c>
      <c r="Q796" s="43">
        <v>0</v>
      </c>
      <c r="R796" s="43">
        <v>0</v>
      </c>
      <c r="S796" s="43">
        <v>0</v>
      </c>
      <c r="T796" s="43">
        <v>0</v>
      </c>
      <c r="U796" s="43">
        <v>0</v>
      </c>
      <c r="V796" s="43">
        <v>0</v>
      </c>
      <c r="W796" s="43">
        <v>0</v>
      </c>
      <c r="X796" s="43">
        <v>0</v>
      </c>
      <c r="Y796" s="43">
        <v>0</v>
      </c>
    </row>
    <row r="797" spans="1:32" s="19" customFormat="1" ht="18.75" hidden="1" customHeight="1" outlineLevel="1" thickBot="1" x14ac:dyDescent="0.25">
      <c r="A797" s="35" t="s">
        <v>117</v>
      </c>
      <c r="B797" s="43">
        <v>2.3676712499999999</v>
      </c>
      <c r="C797" s="43">
        <v>2.3676712499999999</v>
      </c>
      <c r="D797" s="43">
        <v>2.3676712499999999</v>
      </c>
      <c r="E797" s="43">
        <v>2.3676712499999999</v>
      </c>
      <c r="F797" s="43">
        <v>2.3676712499999999</v>
      </c>
      <c r="G797" s="43">
        <v>2.3676712499999999</v>
      </c>
      <c r="H797" s="43">
        <v>2.3676712499999999</v>
      </c>
      <c r="I797" s="43">
        <v>2.3676712499999999</v>
      </c>
      <c r="J797" s="43">
        <v>2.3676712499999999</v>
      </c>
      <c r="K797" s="43">
        <v>2.3676712499999999</v>
      </c>
      <c r="L797" s="43">
        <v>2.3676712499999999</v>
      </c>
      <c r="M797" s="43">
        <v>2.3676712499999999</v>
      </c>
      <c r="N797" s="43">
        <v>2.3676712499999999</v>
      </c>
      <c r="O797" s="43">
        <v>2.3676712499999999</v>
      </c>
      <c r="P797" s="43">
        <v>2.3676712499999999</v>
      </c>
      <c r="Q797" s="43">
        <v>2.3676712499999999</v>
      </c>
      <c r="R797" s="43">
        <v>2.3676712499999999</v>
      </c>
      <c r="S797" s="43">
        <v>2.3676712499999999</v>
      </c>
      <c r="T797" s="43">
        <v>2.3676712499999999</v>
      </c>
      <c r="U797" s="43">
        <v>2.3676712499999999</v>
      </c>
      <c r="V797" s="43">
        <v>2.3676712499999999</v>
      </c>
      <c r="W797" s="43">
        <v>2.3676712499999999</v>
      </c>
      <c r="X797" s="43">
        <v>2.3676712499999999</v>
      </c>
      <c r="Y797" s="43">
        <v>2.3676712499999999</v>
      </c>
      <c r="AC797" s="123"/>
      <c r="AD797" s="123"/>
      <c r="AE797" s="123"/>
      <c r="AF797" s="123"/>
    </row>
    <row r="798" spans="1:32" s="26" customFormat="1" ht="18.75" customHeight="1" collapsed="1" thickBot="1" x14ac:dyDescent="0.25">
      <c r="A798" s="27">
        <v>19</v>
      </c>
      <c r="B798" s="154">
        <v>1580.7</v>
      </c>
      <c r="C798" s="154">
        <v>1698.01</v>
      </c>
      <c r="D798" s="154">
        <v>1833.56</v>
      </c>
      <c r="E798" s="154">
        <v>1814.39</v>
      </c>
      <c r="F798" s="154">
        <v>1794.82</v>
      </c>
      <c r="G798" s="154">
        <v>1776.26</v>
      </c>
      <c r="H798" s="154">
        <v>1740.84</v>
      </c>
      <c r="I798" s="154">
        <v>1702.78</v>
      </c>
      <c r="J798" s="154">
        <v>1667.27</v>
      </c>
      <c r="K798" s="154">
        <v>1562.52</v>
      </c>
      <c r="L798" s="154">
        <v>1480.85</v>
      </c>
      <c r="M798" s="154">
        <v>1464.23</v>
      </c>
      <c r="N798" s="154">
        <v>1431.54</v>
      </c>
      <c r="O798" s="154">
        <v>1435.54</v>
      </c>
      <c r="P798" s="154">
        <v>1457.25</v>
      </c>
      <c r="Q798" s="154">
        <v>1444.51</v>
      </c>
      <c r="R798" s="154">
        <v>1422.8</v>
      </c>
      <c r="S798" s="154">
        <v>1457.48</v>
      </c>
      <c r="T798" s="154">
        <v>1469.92</v>
      </c>
      <c r="U798" s="154">
        <v>1530.51</v>
      </c>
      <c r="V798" s="154">
        <v>1501.21</v>
      </c>
      <c r="W798" s="154">
        <v>1472.31</v>
      </c>
      <c r="X798" s="154">
        <v>1456.45</v>
      </c>
      <c r="Y798" s="154">
        <v>1516.32</v>
      </c>
      <c r="AC798" s="348"/>
      <c r="AD798" s="348"/>
      <c r="AE798" s="348"/>
      <c r="AF798" s="348"/>
    </row>
    <row r="799" spans="1:32" s="19" customFormat="1" ht="51" hidden="1" customHeight="1" outlineLevel="1" x14ac:dyDescent="0.25">
      <c r="A799" s="118" t="s">
        <v>70</v>
      </c>
      <c r="B799" s="43">
        <v>673.8299925</v>
      </c>
      <c r="C799" s="43">
        <v>791.14122185999997</v>
      </c>
      <c r="D799" s="43">
        <v>926.69419042000004</v>
      </c>
      <c r="E799" s="43">
        <v>907.52085261000002</v>
      </c>
      <c r="F799" s="43">
        <v>887.94749062000005</v>
      </c>
      <c r="G799" s="43">
        <v>869.39466330000005</v>
      </c>
      <c r="H799" s="43">
        <v>833.97564187</v>
      </c>
      <c r="I799" s="43">
        <v>795.91720835000001</v>
      </c>
      <c r="J799" s="43">
        <v>760.40390172000002</v>
      </c>
      <c r="K799" s="43">
        <v>655.65163452000002</v>
      </c>
      <c r="L799" s="43">
        <v>573.97779476999995</v>
      </c>
      <c r="M799" s="43">
        <v>557.36071456000002</v>
      </c>
      <c r="N799" s="43">
        <v>524.66782648000003</v>
      </c>
      <c r="O799" s="43">
        <v>528.66765009999995</v>
      </c>
      <c r="P799" s="43">
        <v>550.38047226000003</v>
      </c>
      <c r="Q799" s="43">
        <v>537.64289016999999</v>
      </c>
      <c r="R799" s="43">
        <v>515.92862358000002</v>
      </c>
      <c r="S799" s="43">
        <v>550.61474639999994</v>
      </c>
      <c r="T799" s="43">
        <v>563.05452417000004</v>
      </c>
      <c r="U799" s="43">
        <v>623.63895429000002</v>
      </c>
      <c r="V799" s="43">
        <v>594.33844449000003</v>
      </c>
      <c r="W799" s="43">
        <v>565.44046977000005</v>
      </c>
      <c r="X799" s="43">
        <v>549.58221936999996</v>
      </c>
      <c r="Y799" s="43">
        <v>609.45338423999999</v>
      </c>
      <c r="AC799" s="123"/>
      <c r="AD799" s="123"/>
      <c r="AE799" s="123"/>
      <c r="AF799" s="123"/>
    </row>
    <row r="800" spans="1:32" s="19" customFormat="1" ht="38.25" hidden="1" customHeight="1" outlineLevel="1" x14ac:dyDescent="0.25">
      <c r="A800" s="16" t="s">
        <v>71</v>
      </c>
      <c r="B800" s="43">
        <v>0</v>
      </c>
      <c r="C800" s="43">
        <v>0</v>
      </c>
      <c r="D800" s="43">
        <v>0</v>
      </c>
      <c r="E800" s="43">
        <v>0</v>
      </c>
      <c r="F800" s="43">
        <v>0</v>
      </c>
      <c r="G800" s="43">
        <v>0</v>
      </c>
      <c r="H800" s="43">
        <v>0</v>
      </c>
      <c r="I800" s="43">
        <v>0</v>
      </c>
      <c r="J800" s="43">
        <v>0</v>
      </c>
      <c r="K800" s="43">
        <v>0</v>
      </c>
      <c r="L800" s="43">
        <v>0</v>
      </c>
      <c r="M800" s="43">
        <v>0</v>
      </c>
      <c r="N800" s="43">
        <v>0</v>
      </c>
      <c r="O800" s="43">
        <v>0</v>
      </c>
      <c r="P800" s="43">
        <v>0</v>
      </c>
      <c r="Q800" s="43">
        <v>0</v>
      </c>
      <c r="R800" s="43">
        <v>0</v>
      </c>
      <c r="S800" s="43">
        <v>0</v>
      </c>
      <c r="T800" s="43">
        <v>0</v>
      </c>
      <c r="U800" s="43">
        <v>0</v>
      </c>
      <c r="V800" s="43">
        <v>0</v>
      </c>
      <c r="W800" s="43">
        <v>0</v>
      </c>
      <c r="X800" s="43">
        <v>0</v>
      </c>
      <c r="Y800" s="43">
        <v>0</v>
      </c>
      <c r="AC800" s="123"/>
      <c r="AD800" s="123"/>
      <c r="AE800" s="123"/>
      <c r="AF800" s="123"/>
    </row>
    <row r="801" spans="1:32" s="19" customFormat="1" ht="18.75" hidden="1" customHeight="1" outlineLevel="1" x14ac:dyDescent="0.25">
      <c r="A801" s="16" t="s">
        <v>3</v>
      </c>
      <c r="B801" s="43">
        <v>756.33</v>
      </c>
      <c r="C801" s="43">
        <v>756.33</v>
      </c>
      <c r="D801" s="43">
        <v>756.33</v>
      </c>
      <c r="E801" s="43">
        <v>756.33</v>
      </c>
      <c r="F801" s="43">
        <v>756.33</v>
      </c>
      <c r="G801" s="43">
        <v>756.33</v>
      </c>
      <c r="H801" s="43">
        <v>756.33</v>
      </c>
      <c r="I801" s="43">
        <v>756.33</v>
      </c>
      <c r="J801" s="43">
        <v>756.33</v>
      </c>
      <c r="K801" s="43">
        <v>756.33</v>
      </c>
      <c r="L801" s="43">
        <v>756.33</v>
      </c>
      <c r="M801" s="43">
        <v>756.33</v>
      </c>
      <c r="N801" s="43">
        <v>756.33</v>
      </c>
      <c r="O801" s="43">
        <v>756.33</v>
      </c>
      <c r="P801" s="43">
        <v>756.33</v>
      </c>
      <c r="Q801" s="43">
        <v>756.33</v>
      </c>
      <c r="R801" s="43">
        <v>756.33</v>
      </c>
      <c r="S801" s="43">
        <v>756.33</v>
      </c>
      <c r="T801" s="43">
        <v>756.33</v>
      </c>
      <c r="U801" s="43">
        <v>756.33</v>
      </c>
      <c r="V801" s="43">
        <v>756.33</v>
      </c>
      <c r="W801" s="43">
        <v>756.33</v>
      </c>
      <c r="X801" s="43">
        <v>756.33</v>
      </c>
      <c r="Y801" s="43">
        <v>756.33</v>
      </c>
      <c r="AC801" s="123"/>
      <c r="AD801" s="123"/>
      <c r="AE801" s="123"/>
      <c r="AF801" s="123"/>
    </row>
    <row r="802" spans="1:32" s="19" customFormat="1" ht="18.75" hidden="1" customHeight="1" outlineLevel="1" x14ac:dyDescent="0.25">
      <c r="A802" s="17" t="s">
        <v>4</v>
      </c>
      <c r="B802" s="43">
        <v>148.16999999999999</v>
      </c>
      <c r="C802" s="43">
        <v>148.16999999999999</v>
      </c>
      <c r="D802" s="43">
        <v>148.16999999999999</v>
      </c>
      <c r="E802" s="43">
        <v>148.16999999999999</v>
      </c>
      <c r="F802" s="43">
        <v>148.16999999999999</v>
      </c>
      <c r="G802" s="43">
        <v>148.16999999999999</v>
      </c>
      <c r="H802" s="43">
        <v>148.16999999999999</v>
      </c>
      <c r="I802" s="43">
        <v>148.16999999999999</v>
      </c>
      <c r="J802" s="43">
        <v>148.16999999999999</v>
      </c>
      <c r="K802" s="43">
        <v>148.16999999999999</v>
      </c>
      <c r="L802" s="43">
        <v>148.16999999999999</v>
      </c>
      <c r="M802" s="43">
        <v>148.16999999999999</v>
      </c>
      <c r="N802" s="43">
        <v>148.16999999999999</v>
      </c>
      <c r="O802" s="43">
        <v>148.16999999999999</v>
      </c>
      <c r="P802" s="43">
        <v>148.16999999999999</v>
      </c>
      <c r="Q802" s="43">
        <v>148.16999999999999</v>
      </c>
      <c r="R802" s="43">
        <v>148.16999999999999</v>
      </c>
      <c r="S802" s="43">
        <v>148.16999999999999</v>
      </c>
      <c r="T802" s="43">
        <v>148.16999999999999</v>
      </c>
      <c r="U802" s="43">
        <v>148.16999999999999</v>
      </c>
      <c r="V802" s="43">
        <v>148.16999999999999</v>
      </c>
      <c r="W802" s="43">
        <v>148.16999999999999</v>
      </c>
      <c r="X802" s="43">
        <v>148.16999999999999</v>
      </c>
      <c r="Y802" s="43">
        <v>148.16999999999999</v>
      </c>
      <c r="AC802" s="123"/>
      <c r="AD802" s="123"/>
      <c r="AE802" s="123"/>
      <c r="AF802" s="123"/>
    </row>
    <row r="803" spans="1:32" ht="25.5" hidden="1" customHeight="1" outlineLevel="1" x14ac:dyDescent="0.25">
      <c r="A803" s="60" t="s">
        <v>127</v>
      </c>
      <c r="B803" s="43">
        <v>0</v>
      </c>
      <c r="C803" s="43">
        <v>0</v>
      </c>
      <c r="D803" s="43">
        <v>0</v>
      </c>
      <c r="E803" s="43">
        <v>0</v>
      </c>
      <c r="F803" s="43">
        <v>0</v>
      </c>
      <c r="G803" s="43">
        <v>0</v>
      </c>
      <c r="H803" s="43">
        <v>0</v>
      </c>
      <c r="I803" s="43">
        <v>0</v>
      </c>
      <c r="J803" s="43">
        <v>0</v>
      </c>
      <c r="K803" s="43">
        <v>0</v>
      </c>
      <c r="L803" s="43">
        <v>0</v>
      </c>
      <c r="M803" s="43">
        <v>0</v>
      </c>
      <c r="N803" s="43">
        <v>0</v>
      </c>
      <c r="O803" s="43">
        <v>0</v>
      </c>
      <c r="P803" s="43">
        <v>0</v>
      </c>
      <c r="Q803" s="43">
        <v>0</v>
      </c>
      <c r="R803" s="43">
        <v>0</v>
      </c>
      <c r="S803" s="43">
        <v>0</v>
      </c>
      <c r="T803" s="43">
        <v>0</v>
      </c>
      <c r="U803" s="43">
        <v>0</v>
      </c>
      <c r="V803" s="43">
        <v>0</v>
      </c>
      <c r="W803" s="43">
        <v>0</v>
      </c>
      <c r="X803" s="43">
        <v>0</v>
      </c>
      <c r="Y803" s="43">
        <v>0</v>
      </c>
    </row>
    <row r="804" spans="1:32" s="19" customFormat="1" ht="18.75" hidden="1" customHeight="1" outlineLevel="1" thickBot="1" x14ac:dyDescent="0.25">
      <c r="A804" s="35" t="s">
        <v>117</v>
      </c>
      <c r="B804" s="43">
        <v>2.3676712499999999</v>
      </c>
      <c r="C804" s="43">
        <v>2.3676712499999999</v>
      </c>
      <c r="D804" s="43">
        <v>2.3676712499999999</v>
      </c>
      <c r="E804" s="43">
        <v>2.3676712499999999</v>
      </c>
      <c r="F804" s="43">
        <v>2.3676712499999999</v>
      </c>
      <c r="G804" s="43">
        <v>2.3676712499999999</v>
      </c>
      <c r="H804" s="43">
        <v>2.3676712499999999</v>
      </c>
      <c r="I804" s="43">
        <v>2.3676712499999999</v>
      </c>
      <c r="J804" s="43">
        <v>2.3676712499999999</v>
      </c>
      <c r="K804" s="43">
        <v>2.3676712499999999</v>
      </c>
      <c r="L804" s="43">
        <v>2.3676712499999999</v>
      </c>
      <c r="M804" s="43">
        <v>2.3676712499999999</v>
      </c>
      <c r="N804" s="43">
        <v>2.3676712499999999</v>
      </c>
      <c r="O804" s="43">
        <v>2.3676712499999999</v>
      </c>
      <c r="P804" s="43">
        <v>2.3676712499999999</v>
      </c>
      <c r="Q804" s="43">
        <v>2.3676712499999999</v>
      </c>
      <c r="R804" s="43">
        <v>2.3676712499999999</v>
      </c>
      <c r="S804" s="43">
        <v>2.3676712499999999</v>
      </c>
      <c r="T804" s="43">
        <v>2.3676712499999999</v>
      </c>
      <c r="U804" s="43">
        <v>2.3676712499999999</v>
      </c>
      <c r="V804" s="43">
        <v>2.3676712499999999</v>
      </c>
      <c r="W804" s="43">
        <v>2.3676712499999999</v>
      </c>
      <c r="X804" s="43">
        <v>2.3676712499999999</v>
      </c>
      <c r="Y804" s="43">
        <v>2.3676712499999999</v>
      </c>
      <c r="AC804" s="123"/>
      <c r="AD804" s="123"/>
      <c r="AE804" s="123"/>
      <c r="AF804" s="123"/>
    </row>
    <row r="805" spans="1:32" s="26" customFormat="1" ht="18.75" customHeight="1" collapsed="1" thickBot="1" x14ac:dyDescent="0.25">
      <c r="A805" s="27">
        <v>20</v>
      </c>
      <c r="B805" s="154">
        <v>1652.32</v>
      </c>
      <c r="C805" s="154">
        <v>1720.57</v>
      </c>
      <c r="D805" s="154">
        <v>1811.16</v>
      </c>
      <c r="E805" s="154">
        <v>1847.82</v>
      </c>
      <c r="F805" s="154">
        <v>1807.57</v>
      </c>
      <c r="G805" s="154">
        <v>1786.49</v>
      </c>
      <c r="H805" s="154">
        <v>1732.48</v>
      </c>
      <c r="I805" s="154">
        <v>1664.87</v>
      </c>
      <c r="J805" s="154">
        <v>1592.3</v>
      </c>
      <c r="K805" s="154">
        <v>1595.99</v>
      </c>
      <c r="L805" s="154">
        <v>1579.79</v>
      </c>
      <c r="M805" s="154">
        <v>1601.39</v>
      </c>
      <c r="N805" s="154">
        <v>1644.6</v>
      </c>
      <c r="O805" s="154">
        <v>1622.3</v>
      </c>
      <c r="P805" s="154">
        <v>1610</v>
      </c>
      <c r="Q805" s="154">
        <v>1655.08</v>
      </c>
      <c r="R805" s="154">
        <v>1622.28</v>
      </c>
      <c r="S805" s="154">
        <v>1610.61</v>
      </c>
      <c r="T805" s="154">
        <v>1549.92</v>
      </c>
      <c r="U805" s="154">
        <v>1497.32</v>
      </c>
      <c r="V805" s="154">
        <v>1471.13</v>
      </c>
      <c r="W805" s="154">
        <v>1492.73</v>
      </c>
      <c r="X805" s="154">
        <v>1514.47</v>
      </c>
      <c r="Y805" s="154">
        <v>1542.96</v>
      </c>
      <c r="AC805" s="348"/>
      <c r="AD805" s="348"/>
      <c r="AE805" s="348"/>
      <c r="AF805" s="348"/>
    </row>
    <row r="806" spans="1:32" s="19" customFormat="1" ht="51" hidden="1" customHeight="1" outlineLevel="1" x14ac:dyDescent="0.25">
      <c r="A806" s="16" t="s">
        <v>70</v>
      </c>
      <c r="B806" s="43">
        <v>745.44839257000001</v>
      </c>
      <c r="C806" s="43">
        <v>813.69867655999997</v>
      </c>
      <c r="D806" s="43">
        <v>904.28755150999996</v>
      </c>
      <c r="E806" s="43">
        <v>940.95551938000006</v>
      </c>
      <c r="F806" s="43">
        <v>900.69955484000002</v>
      </c>
      <c r="G806" s="43">
        <v>879.62169804999996</v>
      </c>
      <c r="H806" s="43">
        <v>825.61144014000001</v>
      </c>
      <c r="I806" s="43">
        <v>758.00437011999998</v>
      </c>
      <c r="J806" s="43">
        <v>685.43307175999996</v>
      </c>
      <c r="K806" s="43">
        <v>689.12283122999997</v>
      </c>
      <c r="L806" s="43">
        <v>672.92289240000002</v>
      </c>
      <c r="M806" s="43">
        <v>694.52285124000002</v>
      </c>
      <c r="N806" s="43">
        <v>737.73184381999999</v>
      </c>
      <c r="O806" s="43">
        <v>715.43071624000004</v>
      </c>
      <c r="P806" s="43">
        <v>703.12890512000001</v>
      </c>
      <c r="Q806" s="43">
        <v>748.21366330000001</v>
      </c>
      <c r="R806" s="43">
        <v>715.41058119000002</v>
      </c>
      <c r="S806" s="43">
        <v>703.74512909999999</v>
      </c>
      <c r="T806" s="43">
        <v>643.05580337000004</v>
      </c>
      <c r="U806" s="43">
        <v>590.45216584000002</v>
      </c>
      <c r="V806" s="43">
        <v>564.26431104999995</v>
      </c>
      <c r="W806" s="43">
        <v>585.86504878000005</v>
      </c>
      <c r="X806" s="43">
        <v>607.60369464999997</v>
      </c>
      <c r="Y806" s="43">
        <v>636.08743354000001</v>
      </c>
      <c r="AC806" s="123"/>
      <c r="AD806" s="123"/>
      <c r="AE806" s="123"/>
      <c r="AF806" s="123"/>
    </row>
    <row r="807" spans="1:32" s="19" customFormat="1" ht="38.25" hidden="1" customHeight="1" outlineLevel="1" x14ac:dyDescent="0.25">
      <c r="A807" s="16" t="s">
        <v>71</v>
      </c>
      <c r="B807" s="43">
        <v>0</v>
      </c>
      <c r="C807" s="43">
        <v>0</v>
      </c>
      <c r="D807" s="43">
        <v>0</v>
      </c>
      <c r="E807" s="43">
        <v>0</v>
      </c>
      <c r="F807" s="43">
        <v>0</v>
      </c>
      <c r="G807" s="43">
        <v>0</v>
      </c>
      <c r="H807" s="43">
        <v>0</v>
      </c>
      <c r="I807" s="43">
        <v>0</v>
      </c>
      <c r="J807" s="43">
        <v>0</v>
      </c>
      <c r="K807" s="43">
        <v>0</v>
      </c>
      <c r="L807" s="43">
        <v>0</v>
      </c>
      <c r="M807" s="43">
        <v>0</v>
      </c>
      <c r="N807" s="43">
        <v>0</v>
      </c>
      <c r="O807" s="43">
        <v>0</v>
      </c>
      <c r="P807" s="43">
        <v>0</v>
      </c>
      <c r="Q807" s="43">
        <v>0</v>
      </c>
      <c r="R807" s="43">
        <v>0</v>
      </c>
      <c r="S807" s="43">
        <v>0</v>
      </c>
      <c r="T807" s="43">
        <v>0</v>
      </c>
      <c r="U807" s="43">
        <v>0</v>
      </c>
      <c r="V807" s="43">
        <v>0</v>
      </c>
      <c r="W807" s="43">
        <v>0</v>
      </c>
      <c r="X807" s="43">
        <v>0</v>
      </c>
      <c r="Y807" s="43">
        <v>0</v>
      </c>
      <c r="AC807" s="123"/>
      <c r="AD807" s="123"/>
      <c r="AE807" s="123"/>
      <c r="AF807" s="123"/>
    </row>
    <row r="808" spans="1:32" s="19" customFormat="1" ht="18.75" hidden="1" customHeight="1" outlineLevel="1" x14ac:dyDescent="0.25">
      <c r="A808" s="16" t="s">
        <v>3</v>
      </c>
      <c r="B808" s="43">
        <v>756.33</v>
      </c>
      <c r="C808" s="43">
        <v>756.33</v>
      </c>
      <c r="D808" s="43">
        <v>756.33</v>
      </c>
      <c r="E808" s="43">
        <v>756.33</v>
      </c>
      <c r="F808" s="43">
        <v>756.33</v>
      </c>
      <c r="G808" s="43">
        <v>756.33</v>
      </c>
      <c r="H808" s="43">
        <v>756.33</v>
      </c>
      <c r="I808" s="43">
        <v>756.33</v>
      </c>
      <c r="J808" s="43">
        <v>756.33</v>
      </c>
      <c r="K808" s="43">
        <v>756.33</v>
      </c>
      <c r="L808" s="43">
        <v>756.33</v>
      </c>
      <c r="M808" s="43">
        <v>756.33</v>
      </c>
      <c r="N808" s="43">
        <v>756.33</v>
      </c>
      <c r="O808" s="43">
        <v>756.33</v>
      </c>
      <c r="P808" s="43">
        <v>756.33</v>
      </c>
      <c r="Q808" s="43">
        <v>756.33</v>
      </c>
      <c r="R808" s="43">
        <v>756.33</v>
      </c>
      <c r="S808" s="43">
        <v>756.33</v>
      </c>
      <c r="T808" s="43">
        <v>756.33</v>
      </c>
      <c r="U808" s="43">
        <v>756.33</v>
      </c>
      <c r="V808" s="43">
        <v>756.33</v>
      </c>
      <c r="W808" s="43">
        <v>756.33</v>
      </c>
      <c r="X808" s="43">
        <v>756.33</v>
      </c>
      <c r="Y808" s="43">
        <v>756.33</v>
      </c>
      <c r="AC808" s="123"/>
      <c r="AD808" s="123"/>
      <c r="AE808" s="123"/>
      <c r="AF808" s="123"/>
    </row>
    <row r="809" spans="1:32" s="19" customFormat="1" ht="18.75" hidden="1" customHeight="1" outlineLevel="1" x14ac:dyDescent="0.25">
      <c r="A809" s="17" t="s">
        <v>4</v>
      </c>
      <c r="B809" s="43">
        <v>148.16999999999999</v>
      </c>
      <c r="C809" s="43">
        <v>148.16999999999999</v>
      </c>
      <c r="D809" s="43">
        <v>148.16999999999999</v>
      </c>
      <c r="E809" s="43">
        <v>148.16999999999999</v>
      </c>
      <c r="F809" s="43">
        <v>148.16999999999999</v>
      </c>
      <c r="G809" s="43">
        <v>148.16999999999999</v>
      </c>
      <c r="H809" s="43">
        <v>148.16999999999999</v>
      </c>
      <c r="I809" s="43">
        <v>148.16999999999999</v>
      </c>
      <c r="J809" s="43">
        <v>148.16999999999999</v>
      </c>
      <c r="K809" s="43">
        <v>148.16999999999999</v>
      </c>
      <c r="L809" s="43">
        <v>148.16999999999999</v>
      </c>
      <c r="M809" s="43">
        <v>148.16999999999999</v>
      </c>
      <c r="N809" s="43">
        <v>148.16999999999999</v>
      </c>
      <c r="O809" s="43">
        <v>148.16999999999999</v>
      </c>
      <c r="P809" s="43">
        <v>148.16999999999999</v>
      </c>
      <c r="Q809" s="43">
        <v>148.16999999999999</v>
      </c>
      <c r="R809" s="43">
        <v>148.16999999999999</v>
      </c>
      <c r="S809" s="43">
        <v>148.16999999999999</v>
      </c>
      <c r="T809" s="43">
        <v>148.16999999999999</v>
      </c>
      <c r="U809" s="43">
        <v>148.16999999999999</v>
      </c>
      <c r="V809" s="43">
        <v>148.16999999999999</v>
      </c>
      <c r="W809" s="43">
        <v>148.16999999999999</v>
      </c>
      <c r="X809" s="43">
        <v>148.16999999999999</v>
      </c>
      <c r="Y809" s="43">
        <v>148.16999999999999</v>
      </c>
      <c r="AC809" s="123"/>
      <c r="AD809" s="123"/>
      <c r="AE809" s="123"/>
      <c r="AF809" s="123"/>
    </row>
    <row r="810" spans="1:32" ht="25.5" hidden="1" customHeight="1" outlineLevel="1" x14ac:dyDescent="0.25">
      <c r="A810" s="60" t="s">
        <v>127</v>
      </c>
      <c r="B810" s="43">
        <v>0</v>
      </c>
      <c r="C810" s="43">
        <v>0</v>
      </c>
      <c r="D810" s="43">
        <v>0</v>
      </c>
      <c r="E810" s="43">
        <v>0</v>
      </c>
      <c r="F810" s="43">
        <v>0</v>
      </c>
      <c r="G810" s="43">
        <v>0</v>
      </c>
      <c r="H810" s="43">
        <v>0</v>
      </c>
      <c r="I810" s="43">
        <v>0</v>
      </c>
      <c r="J810" s="43">
        <v>0</v>
      </c>
      <c r="K810" s="43">
        <v>0</v>
      </c>
      <c r="L810" s="43">
        <v>0</v>
      </c>
      <c r="M810" s="43">
        <v>0</v>
      </c>
      <c r="N810" s="43">
        <v>0</v>
      </c>
      <c r="O810" s="43">
        <v>0</v>
      </c>
      <c r="P810" s="43">
        <v>0</v>
      </c>
      <c r="Q810" s="43">
        <v>0</v>
      </c>
      <c r="R810" s="43">
        <v>0</v>
      </c>
      <c r="S810" s="43">
        <v>0</v>
      </c>
      <c r="T810" s="43">
        <v>0</v>
      </c>
      <c r="U810" s="43">
        <v>0</v>
      </c>
      <c r="V810" s="43">
        <v>0</v>
      </c>
      <c r="W810" s="43">
        <v>0</v>
      </c>
      <c r="X810" s="43">
        <v>0</v>
      </c>
      <c r="Y810" s="43">
        <v>0</v>
      </c>
    </row>
    <row r="811" spans="1:32" s="19" customFormat="1" ht="18.75" hidden="1" customHeight="1" outlineLevel="1" thickBot="1" x14ac:dyDescent="0.25">
      <c r="A811" s="35" t="s">
        <v>117</v>
      </c>
      <c r="B811" s="43">
        <v>2.3676712499999999</v>
      </c>
      <c r="C811" s="43">
        <v>2.3676712499999999</v>
      </c>
      <c r="D811" s="43">
        <v>2.3676712499999999</v>
      </c>
      <c r="E811" s="43">
        <v>2.3676712499999999</v>
      </c>
      <c r="F811" s="43">
        <v>2.3676712499999999</v>
      </c>
      <c r="G811" s="43">
        <v>2.3676712499999999</v>
      </c>
      <c r="H811" s="43">
        <v>2.3676712499999999</v>
      </c>
      <c r="I811" s="43">
        <v>2.3676712499999999</v>
      </c>
      <c r="J811" s="43">
        <v>2.3676712499999999</v>
      </c>
      <c r="K811" s="43">
        <v>2.3676712499999999</v>
      </c>
      <c r="L811" s="43">
        <v>2.3676712499999999</v>
      </c>
      <c r="M811" s="43">
        <v>2.3676712499999999</v>
      </c>
      <c r="N811" s="43">
        <v>2.3676712499999999</v>
      </c>
      <c r="O811" s="43">
        <v>2.3676712499999999</v>
      </c>
      <c r="P811" s="43">
        <v>2.3676712499999999</v>
      </c>
      <c r="Q811" s="43">
        <v>2.3676712499999999</v>
      </c>
      <c r="R811" s="43">
        <v>2.3676712499999999</v>
      </c>
      <c r="S811" s="43">
        <v>2.3676712499999999</v>
      </c>
      <c r="T811" s="43">
        <v>2.3676712499999999</v>
      </c>
      <c r="U811" s="43">
        <v>2.3676712499999999</v>
      </c>
      <c r="V811" s="43">
        <v>2.3676712499999999</v>
      </c>
      <c r="W811" s="43">
        <v>2.3676712499999999</v>
      </c>
      <c r="X811" s="43">
        <v>2.3676712499999999</v>
      </c>
      <c r="Y811" s="43">
        <v>2.3676712499999999</v>
      </c>
      <c r="AC811" s="123"/>
      <c r="AD811" s="123"/>
      <c r="AE811" s="123"/>
      <c r="AF811" s="123"/>
    </row>
    <row r="812" spans="1:32" s="26" customFormat="1" ht="18.75" customHeight="1" collapsed="1" thickBot="1" x14ac:dyDescent="0.25">
      <c r="A812" s="27">
        <v>21</v>
      </c>
      <c r="B812" s="154">
        <v>1579.89</v>
      </c>
      <c r="C812" s="154">
        <v>1683.05</v>
      </c>
      <c r="D812" s="154">
        <v>1768.23</v>
      </c>
      <c r="E812" s="154">
        <v>1822.14</v>
      </c>
      <c r="F812" s="154">
        <v>1806.9</v>
      </c>
      <c r="G812" s="154">
        <v>1797.61</v>
      </c>
      <c r="H812" s="154">
        <v>1722.46</v>
      </c>
      <c r="I812" s="154">
        <v>1660.17</v>
      </c>
      <c r="J812" s="154">
        <v>1627.71</v>
      </c>
      <c r="K812" s="154">
        <v>1568.07</v>
      </c>
      <c r="L812" s="154">
        <v>1495.65</v>
      </c>
      <c r="M812" s="154">
        <v>1459.66</v>
      </c>
      <c r="N812" s="154">
        <v>1448.62</v>
      </c>
      <c r="O812" s="154">
        <v>1473.05</v>
      </c>
      <c r="P812" s="154">
        <v>1455.04</v>
      </c>
      <c r="Q812" s="154">
        <v>1439.28</v>
      </c>
      <c r="R812" s="154">
        <v>1439.19</v>
      </c>
      <c r="S812" s="154">
        <v>1457.16</v>
      </c>
      <c r="T812" s="154">
        <v>1466.76</v>
      </c>
      <c r="U812" s="154">
        <v>1474.18</v>
      </c>
      <c r="V812" s="154">
        <v>1490.37</v>
      </c>
      <c r="W812" s="154">
        <v>1481.58</v>
      </c>
      <c r="X812" s="154">
        <v>1468.15</v>
      </c>
      <c r="Y812" s="154">
        <v>1492.65</v>
      </c>
      <c r="AC812" s="348"/>
      <c r="AD812" s="348"/>
      <c r="AE812" s="348"/>
      <c r="AF812" s="348"/>
    </row>
    <row r="813" spans="1:32" s="19" customFormat="1" ht="51" hidden="1" customHeight="1" outlineLevel="1" x14ac:dyDescent="0.25">
      <c r="A813" s="118" t="s">
        <v>70</v>
      </c>
      <c r="B813" s="43">
        <v>673.01984011000002</v>
      </c>
      <c r="C813" s="43">
        <v>776.17775553000001</v>
      </c>
      <c r="D813" s="43">
        <v>861.36060363000001</v>
      </c>
      <c r="E813" s="43">
        <v>915.26859791000004</v>
      </c>
      <c r="F813" s="43">
        <v>900.03339991999997</v>
      </c>
      <c r="G813" s="43">
        <v>890.74341776999995</v>
      </c>
      <c r="H813" s="43">
        <v>815.59276742999998</v>
      </c>
      <c r="I813" s="43">
        <v>753.30039779000003</v>
      </c>
      <c r="J813" s="43">
        <v>720.84270140000001</v>
      </c>
      <c r="K813" s="43">
        <v>661.20473628000002</v>
      </c>
      <c r="L813" s="43">
        <v>588.78641893999998</v>
      </c>
      <c r="M813" s="43">
        <v>552.79149945999995</v>
      </c>
      <c r="N813" s="43">
        <v>541.75631251000004</v>
      </c>
      <c r="O813" s="43">
        <v>566.18709761000002</v>
      </c>
      <c r="P813" s="43">
        <v>548.17018024000004</v>
      </c>
      <c r="Q813" s="43">
        <v>532.40802216999998</v>
      </c>
      <c r="R813" s="43">
        <v>532.32335738999996</v>
      </c>
      <c r="S813" s="43">
        <v>550.28790599000001</v>
      </c>
      <c r="T813" s="43">
        <v>559.89177347999998</v>
      </c>
      <c r="U813" s="43">
        <v>567.31246092000004</v>
      </c>
      <c r="V813" s="43">
        <v>583.49792012</v>
      </c>
      <c r="W813" s="43">
        <v>574.71477018999997</v>
      </c>
      <c r="X813" s="43">
        <v>561.28695239000001</v>
      </c>
      <c r="Y813" s="43">
        <v>585.77981769999997</v>
      </c>
      <c r="AC813" s="123"/>
      <c r="AD813" s="123"/>
      <c r="AE813" s="123"/>
      <c r="AF813" s="123"/>
    </row>
    <row r="814" spans="1:32" s="19" customFormat="1" ht="38.25" hidden="1" customHeight="1" outlineLevel="1" x14ac:dyDescent="0.25">
      <c r="A814" s="16" t="s">
        <v>71</v>
      </c>
      <c r="B814" s="43">
        <v>0</v>
      </c>
      <c r="C814" s="43">
        <v>0</v>
      </c>
      <c r="D814" s="43">
        <v>0</v>
      </c>
      <c r="E814" s="43">
        <v>0</v>
      </c>
      <c r="F814" s="43">
        <v>0</v>
      </c>
      <c r="G814" s="43">
        <v>0</v>
      </c>
      <c r="H814" s="43">
        <v>0</v>
      </c>
      <c r="I814" s="43">
        <v>0</v>
      </c>
      <c r="J814" s="43">
        <v>0</v>
      </c>
      <c r="K814" s="43">
        <v>0</v>
      </c>
      <c r="L814" s="43">
        <v>0</v>
      </c>
      <c r="M814" s="43">
        <v>0</v>
      </c>
      <c r="N814" s="43">
        <v>0</v>
      </c>
      <c r="O814" s="43">
        <v>0</v>
      </c>
      <c r="P814" s="43">
        <v>0</v>
      </c>
      <c r="Q814" s="43">
        <v>0</v>
      </c>
      <c r="R814" s="43">
        <v>0</v>
      </c>
      <c r="S814" s="43">
        <v>0</v>
      </c>
      <c r="T814" s="43">
        <v>0</v>
      </c>
      <c r="U814" s="43">
        <v>0</v>
      </c>
      <c r="V814" s="43">
        <v>0</v>
      </c>
      <c r="W814" s="43">
        <v>0</v>
      </c>
      <c r="X814" s="43">
        <v>0</v>
      </c>
      <c r="Y814" s="43">
        <v>0</v>
      </c>
      <c r="AC814" s="123"/>
      <c r="AD814" s="123"/>
      <c r="AE814" s="123"/>
      <c r="AF814" s="123"/>
    </row>
    <row r="815" spans="1:32" s="19" customFormat="1" ht="18.75" hidden="1" customHeight="1" outlineLevel="1" x14ac:dyDescent="0.25">
      <c r="A815" s="16" t="s">
        <v>3</v>
      </c>
      <c r="B815" s="43">
        <v>756.33</v>
      </c>
      <c r="C815" s="43">
        <v>756.33</v>
      </c>
      <c r="D815" s="43">
        <v>756.33</v>
      </c>
      <c r="E815" s="43">
        <v>756.33</v>
      </c>
      <c r="F815" s="43">
        <v>756.33</v>
      </c>
      <c r="G815" s="43">
        <v>756.33</v>
      </c>
      <c r="H815" s="43">
        <v>756.33</v>
      </c>
      <c r="I815" s="43">
        <v>756.33</v>
      </c>
      <c r="J815" s="43">
        <v>756.33</v>
      </c>
      <c r="K815" s="43">
        <v>756.33</v>
      </c>
      <c r="L815" s="43">
        <v>756.33</v>
      </c>
      <c r="M815" s="43">
        <v>756.33</v>
      </c>
      <c r="N815" s="43">
        <v>756.33</v>
      </c>
      <c r="O815" s="43">
        <v>756.33</v>
      </c>
      <c r="P815" s="43">
        <v>756.33</v>
      </c>
      <c r="Q815" s="43">
        <v>756.33</v>
      </c>
      <c r="R815" s="43">
        <v>756.33</v>
      </c>
      <c r="S815" s="43">
        <v>756.33</v>
      </c>
      <c r="T815" s="43">
        <v>756.33</v>
      </c>
      <c r="U815" s="43">
        <v>756.33</v>
      </c>
      <c r="V815" s="43">
        <v>756.33</v>
      </c>
      <c r="W815" s="43">
        <v>756.33</v>
      </c>
      <c r="X815" s="43">
        <v>756.33</v>
      </c>
      <c r="Y815" s="43">
        <v>756.33</v>
      </c>
      <c r="AC815" s="123"/>
      <c r="AD815" s="123"/>
      <c r="AE815" s="123"/>
      <c r="AF815" s="123"/>
    </row>
    <row r="816" spans="1:32" s="19" customFormat="1" ht="18.75" hidden="1" customHeight="1" outlineLevel="1" x14ac:dyDescent="0.25">
      <c r="A816" s="17" t="s">
        <v>4</v>
      </c>
      <c r="B816" s="43">
        <v>148.16999999999999</v>
      </c>
      <c r="C816" s="43">
        <v>148.16999999999999</v>
      </c>
      <c r="D816" s="43">
        <v>148.16999999999999</v>
      </c>
      <c r="E816" s="43">
        <v>148.16999999999999</v>
      </c>
      <c r="F816" s="43">
        <v>148.16999999999999</v>
      </c>
      <c r="G816" s="43">
        <v>148.16999999999999</v>
      </c>
      <c r="H816" s="43">
        <v>148.16999999999999</v>
      </c>
      <c r="I816" s="43">
        <v>148.16999999999999</v>
      </c>
      <c r="J816" s="43">
        <v>148.16999999999999</v>
      </c>
      <c r="K816" s="43">
        <v>148.16999999999999</v>
      </c>
      <c r="L816" s="43">
        <v>148.16999999999999</v>
      </c>
      <c r="M816" s="43">
        <v>148.16999999999999</v>
      </c>
      <c r="N816" s="43">
        <v>148.16999999999999</v>
      </c>
      <c r="O816" s="43">
        <v>148.16999999999999</v>
      </c>
      <c r="P816" s="43">
        <v>148.16999999999999</v>
      </c>
      <c r="Q816" s="43">
        <v>148.16999999999999</v>
      </c>
      <c r="R816" s="43">
        <v>148.16999999999999</v>
      </c>
      <c r="S816" s="43">
        <v>148.16999999999999</v>
      </c>
      <c r="T816" s="43">
        <v>148.16999999999999</v>
      </c>
      <c r="U816" s="43">
        <v>148.16999999999999</v>
      </c>
      <c r="V816" s="43">
        <v>148.16999999999999</v>
      </c>
      <c r="W816" s="43">
        <v>148.16999999999999</v>
      </c>
      <c r="X816" s="43">
        <v>148.16999999999999</v>
      </c>
      <c r="Y816" s="43">
        <v>148.16999999999999</v>
      </c>
      <c r="AC816" s="123"/>
      <c r="AD816" s="123"/>
      <c r="AE816" s="123"/>
      <c r="AF816" s="123"/>
    </row>
    <row r="817" spans="1:32" ht="25.5" hidden="1" customHeight="1" outlineLevel="1" x14ac:dyDescent="0.25">
      <c r="A817" s="60" t="s">
        <v>127</v>
      </c>
      <c r="B817" s="43">
        <v>0</v>
      </c>
      <c r="C817" s="43">
        <v>0</v>
      </c>
      <c r="D817" s="43">
        <v>0</v>
      </c>
      <c r="E817" s="43">
        <v>0</v>
      </c>
      <c r="F817" s="43">
        <v>0</v>
      </c>
      <c r="G817" s="43">
        <v>0</v>
      </c>
      <c r="H817" s="43">
        <v>0</v>
      </c>
      <c r="I817" s="43">
        <v>0</v>
      </c>
      <c r="J817" s="43">
        <v>0</v>
      </c>
      <c r="K817" s="43">
        <v>0</v>
      </c>
      <c r="L817" s="43">
        <v>0</v>
      </c>
      <c r="M817" s="43">
        <v>0</v>
      </c>
      <c r="N817" s="43">
        <v>0</v>
      </c>
      <c r="O817" s="43">
        <v>0</v>
      </c>
      <c r="P817" s="43">
        <v>0</v>
      </c>
      <c r="Q817" s="43">
        <v>0</v>
      </c>
      <c r="R817" s="43">
        <v>0</v>
      </c>
      <c r="S817" s="43">
        <v>0</v>
      </c>
      <c r="T817" s="43">
        <v>0</v>
      </c>
      <c r="U817" s="43">
        <v>0</v>
      </c>
      <c r="V817" s="43">
        <v>0</v>
      </c>
      <c r="W817" s="43">
        <v>0</v>
      </c>
      <c r="X817" s="43">
        <v>0</v>
      </c>
      <c r="Y817" s="43">
        <v>0</v>
      </c>
    </row>
    <row r="818" spans="1:32" s="19" customFormat="1" ht="18.75" hidden="1" customHeight="1" outlineLevel="1" thickBot="1" x14ac:dyDescent="0.25">
      <c r="A818" s="35" t="s">
        <v>117</v>
      </c>
      <c r="B818" s="43">
        <v>2.3676712499999999</v>
      </c>
      <c r="C818" s="43">
        <v>2.3676712499999999</v>
      </c>
      <c r="D818" s="43">
        <v>2.3676712499999999</v>
      </c>
      <c r="E818" s="43">
        <v>2.3676712499999999</v>
      </c>
      <c r="F818" s="43">
        <v>2.3676712499999999</v>
      </c>
      <c r="G818" s="43">
        <v>2.3676712499999999</v>
      </c>
      <c r="H818" s="43">
        <v>2.3676712499999999</v>
      </c>
      <c r="I818" s="43">
        <v>2.3676712499999999</v>
      </c>
      <c r="J818" s="43">
        <v>2.3676712499999999</v>
      </c>
      <c r="K818" s="43">
        <v>2.3676712499999999</v>
      </c>
      <c r="L818" s="43">
        <v>2.3676712499999999</v>
      </c>
      <c r="M818" s="43">
        <v>2.3676712499999999</v>
      </c>
      <c r="N818" s="43">
        <v>2.3676712499999999</v>
      </c>
      <c r="O818" s="43">
        <v>2.3676712499999999</v>
      </c>
      <c r="P818" s="43">
        <v>2.3676712499999999</v>
      </c>
      <c r="Q818" s="43">
        <v>2.3676712499999999</v>
      </c>
      <c r="R818" s="43">
        <v>2.3676712499999999</v>
      </c>
      <c r="S818" s="43">
        <v>2.3676712499999999</v>
      </c>
      <c r="T818" s="43">
        <v>2.3676712499999999</v>
      </c>
      <c r="U818" s="43">
        <v>2.3676712499999999</v>
      </c>
      <c r="V818" s="43">
        <v>2.3676712499999999</v>
      </c>
      <c r="W818" s="43">
        <v>2.3676712499999999</v>
      </c>
      <c r="X818" s="43">
        <v>2.3676712499999999</v>
      </c>
      <c r="Y818" s="43">
        <v>2.3676712499999999</v>
      </c>
      <c r="AC818" s="123"/>
      <c r="AD818" s="123"/>
      <c r="AE818" s="123"/>
      <c r="AF818" s="123"/>
    </row>
    <row r="819" spans="1:32" s="26" customFormat="1" ht="18.75" customHeight="1" collapsed="1" thickBot="1" x14ac:dyDescent="0.25">
      <c r="A819" s="27">
        <v>22</v>
      </c>
      <c r="B819" s="154">
        <v>1518.08</v>
      </c>
      <c r="C819" s="154">
        <v>1618.56</v>
      </c>
      <c r="D819" s="154">
        <v>1714.15</v>
      </c>
      <c r="E819" s="154">
        <v>1733.12</v>
      </c>
      <c r="F819" s="154">
        <v>1740.06</v>
      </c>
      <c r="G819" s="154">
        <v>1761.71</v>
      </c>
      <c r="H819" s="154">
        <v>1740.68</v>
      </c>
      <c r="I819" s="154">
        <v>1694.87</v>
      </c>
      <c r="J819" s="154">
        <v>1653.25</v>
      </c>
      <c r="K819" s="154">
        <v>1547.4</v>
      </c>
      <c r="L819" s="154">
        <v>1492.22</v>
      </c>
      <c r="M819" s="154">
        <v>1464.89</v>
      </c>
      <c r="N819" s="154">
        <v>1438.2</v>
      </c>
      <c r="O819" s="154">
        <v>1450.34</v>
      </c>
      <c r="P819" s="154">
        <v>1473.98</v>
      </c>
      <c r="Q819" s="154">
        <v>1478.94</v>
      </c>
      <c r="R819" s="154">
        <v>1499.64</v>
      </c>
      <c r="S819" s="154">
        <v>1495.99</v>
      </c>
      <c r="T819" s="154">
        <v>1465.53</v>
      </c>
      <c r="U819" s="154">
        <v>1485.77</v>
      </c>
      <c r="V819" s="154">
        <v>1442.16</v>
      </c>
      <c r="W819" s="154">
        <v>1443.64</v>
      </c>
      <c r="X819" s="154">
        <v>1426.68</v>
      </c>
      <c r="Y819" s="154">
        <v>1516.98</v>
      </c>
      <c r="AC819" s="348"/>
      <c r="AD819" s="348"/>
      <c r="AE819" s="348"/>
      <c r="AF819" s="348"/>
    </row>
    <row r="820" spans="1:32" s="19" customFormat="1" ht="51" hidden="1" customHeight="1" outlineLevel="1" x14ac:dyDescent="0.25">
      <c r="A820" s="16" t="s">
        <v>70</v>
      </c>
      <c r="B820" s="43">
        <v>611.21419715000002</v>
      </c>
      <c r="C820" s="43">
        <v>711.69723512999997</v>
      </c>
      <c r="D820" s="43">
        <v>807.28667141000005</v>
      </c>
      <c r="E820" s="43">
        <v>826.24941201000001</v>
      </c>
      <c r="F820" s="43">
        <v>833.19426959999998</v>
      </c>
      <c r="G820" s="43">
        <v>854.83748134999996</v>
      </c>
      <c r="H820" s="43">
        <v>833.81038551999995</v>
      </c>
      <c r="I820" s="43">
        <v>788.00665461000006</v>
      </c>
      <c r="J820" s="43">
        <v>746.37774133000005</v>
      </c>
      <c r="K820" s="43">
        <v>640.53621816999998</v>
      </c>
      <c r="L820" s="43">
        <v>585.35697732999995</v>
      </c>
      <c r="M820" s="43">
        <v>558.02249575999997</v>
      </c>
      <c r="N820" s="43">
        <v>531.33322052000005</v>
      </c>
      <c r="O820" s="43">
        <v>543.47571341000003</v>
      </c>
      <c r="P820" s="43">
        <v>567.10742273000005</v>
      </c>
      <c r="Q820" s="43">
        <v>572.07018067000001</v>
      </c>
      <c r="R820" s="43">
        <v>592.77156749000005</v>
      </c>
      <c r="S820" s="43">
        <v>589.12679972000001</v>
      </c>
      <c r="T820" s="43">
        <v>558.66333730999997</v>
      </c>
      <c r="U820" s="43">
        <v>578.90253989999997</v>
      </c>
      <c r="V820" s="43">
        <v>535.29428621</v>
      </c>
      <c r="W820" s="43">
        <v>536.77135688999999</v>
      </c>
      <c r="X820" s="43">
        <v>519.81682705000003</v>
      </c>
      <c r="Y820" s="43">
        <v>610.10813662999999</v>
      </c>
      <c r="AC820" s="123"/>
      <c r="AD820" s="123"/>
      <c r="AE820" s="123"/>
      <c r="AF820" s="123"/>
    </row>
    <row r="821" spans="1:32" s="19" customFormat="1" ht="38.25" hidden="1" customHeight="1" outlineLevel="1" x14ac:dyDescent="0.25">
      <c r="A821" s="16" t="s">
        <v>71</v>
      </c>
      <c r="B821" s="43">
        <v>0</v>
      </c>
      <c r="C821" s="43">
        <v>0</v>
      </c>
      <c r="D821" s="43">
        <v>0</v>
      </c>
      <c r="E821" s="43">
        <v>0</v>
      </c>
      <c r="F821" s="43">
        <v>0</v>
      </c>
      <c r="G821" s="43">
        <v>0</v>
      </c>
      <c r="H821" s="43">
        <v>0</v>
      </c>
      <c r="I821" s="43">
        <v>0</v>
      </c>
      <c r="J821" s="43">
        <v>0</v>
      </c>
      <c r="K821" s="43">
        <v>0</v>
      </c>
      <c r="L821" s="43">
        <v>0</v>
      </c>
      <c r="M821" s="43">
        <v>0</v>
      </c>
      <c r="N821" s="43">
        <v>0</v>
      </c>
      <c r="O821" s="43">
        <v>0</v>
      </c>
      <c r="P821" s="43">
        <v>0</v>
      </c>
      <c r="Q821" s="43">
        <v>0</v>
      </c>
      <c r="R821" s="43">
        <v>0</v>
      </c>
      <c r="S821" s="43">
        <v>0</v>
      </c>
      <c r="T821" s="43">
        <v>0</v>
      </c>
      <c r="U821" s="43">
        <v>0</v>
      </c>
      <c r="V821" s="43">
        <v>0</v>
      </c>
      <c r="W821" s="43">
        <v>0</v>
      </c>
      <c r="X821" s="43">
        <v>0</v>
      </c>
      <c r="Y821" s="43">
        <v>0</v>
      </c>
      <c r="AC821" s="123"/>
      <c r="AD821" s="123"/>
      <c r="AE821" s="123"/>
      <c r="AF821" s="123"/>
    </row>
    <row r="822" spans="1:32" s="19" customFormat="1" ht="18.75" hidden="1" customHeight="1" outlineLevel="1" x14ac:dyDescent="0.25">
      <c r="A822" s="16" t="s">
        <v>3</v>
      </c>
      <c r="B822" s="43">
        <v>756.33</v>
      </c>
      <c r="C822" s="43">
        <v>756.33</v>
      </c>
      <c r="D822" s="43">
        <v>756.33</v>
      </c>
      <c r="E822" s="43">
        <v>756.33</v>
      </c>
      <c r="F822" s="43">
        <v>756.33</v>
      </c>
      <c r="G822" s="43">
        <v>756.33</v>
      </c>
      <c r="H822" s="43">
        <v>756.33</v>
      </c>
      <c r="I822" s="43">
        <v>756.33</v>
      </c>
      <c r="J822" s="43">
        <v>756.33</v>
      </c>
      <c r="K822" s="43">
        <v>756.33</v>
      </c>
      <c r="L822" s="43">
        <v>756.33</v>
      </c>
      <c r="M822" s="43">
        <v>756.33</v>
      </c>
      <c r="N822" s="43">
        <v>756.33</v>
      </c>
      <c r="O822" s="43">
        <v>756.33</v>
      </c>
      <c r="P822" s="43">
        <v>756.33</v>
      </c>
      <c r="Q822" s="43">
        <v>756.33</v>
      </c>
      <c r="R822" s="43">
        <v>756.33</v>
      </c>
      <c r="S822" s="43">
        <v>756.33</v>
      </c>
      <c r="T822" s="43">
        <v>756.33</v>
      </c>
      <c r="U822" s="43">
        <v>756.33</v>
      </c>
      <c r="V822" s="43">
        <v>756.33</v>
      </c>
      <c r="W822" s="43">
        <v>756.33</v>
      </c>
      <c r="X822" s="43">
        <v>756.33</v>
      </c>
      <c r="Y822" s="43">
        <v>756.33</v>
      </c>
      <c r="AC822" s="123"/>
      <c r="AD822" s="123"/>
      <c r="AE822" s="123"/>
      <c r="AF822" s="123"/>
    </row>
    <row r="823" spans="1:32" s="19" customFormat="1" ht="18.75" hidden="1" customHeight="1" outlineLevel="1" x14ac:dyDescent="0.25">
      <c r="A823" s="17" t="s">
        <v>4</v>
      </c>
      <c r="B823" s="43">
        <v>148.16999999999999</v>
      </c>
      <c r="C823" s="43">
        <v>148.16999999999999</v>
      </c>
      <c r="D823" s="43">
        <v>148.16999999999999</v>
      </c>
      <c r="E823" s="43">
        <v>148.16999999999999</v>
      </c>
      <c r="F823" s="43">
        <v>148.16999999999999</v>
      </c>
      <c r="G823" s="43">
        <v>148.16999999999999</v>
      </c>
      <c r="H823" s="43">
        <v>148.16999999999999</v>
      </c>
      <c r="I823" s="43">
        <v>148.16999999999999</v>
      </c>
      <c r="J823" s="43">
        <v>148.16999999999999</v>
      </c>
      <c r="K823" s="43">
        <v>148.16999999999999</v>
      </c>
      <c r="L823" s="43">
        <v>148.16999999999999</v>
      </c>
      <c r="M823" s="43">
        <v>148.16999999999999</v>
      </c>
      <c r="N823" s="43">
        <v>148.16999999999999</v>
      </c>
      <c r="O823" s="43">
        <v>148.16999999999999</v>
      </c>
      <c r="P823" s="43">
        <v>148.16999999999999</v>
      </c>
      <c r="Q823" s="43">
        <v>148.16999999999999</v>
      </c>
      <c r="R823" s="43">
        <v>148.16999999999999</v>
      </c>
      <c r="S823" s="43">
        <v>148.16999999999999</v>
      </c>
      <c r="T823" s="43">
        <v>148.16999999999999</v>
      </c>
      <c r="U823" s="43">
        <v>148.16999999999999</v>
      </c>
      <c r="V823" s="43">
        <v>148.16999999999999</v>
      </c>
      <c r="W823" s="43">
        <v>148.16999999999999</v>
      </c>
      <c r="X823" s="43">
        <v>148.16999999999999</v>
      </c>
      <c r="Y823" s="43">
        <v>148.16999999999999</v>
      </c>
      <c r="AC823" s="123"/>
      <c r="AD823" s="123"/>
      <c r="AE823" s="123"/>
      <c r="AF823" s="123"/>
    </row>
    <row r="824" spans="1:32" ht="25.5" hidden="1" customHeight="1" outlineLevel="1" x14ac:dyDescent="0.25">
      <c r="A824" s="60" t="s">
        <v>127</v>
      </c>
      <c r="B824" s="43">
        <v>0</v>
      </c>
      <c r="C824" s="43">
        <v>0</v>
      </c>
      <c r="D824" s="43">
        <v>0</v>
      </c>
      <c r="E824" s="43">
        <v>0</v>
      </c>
      <c r="F824" s="43">
        <v>0</v>
      </c>
      <c r="G824" s="43">
        <v>0</v>
      </c>
      <c r="H824" s="43">
        <v>0</v>
      </c>
      <c r="I824" s="43">
        <v>0</v>
      </c>
      <c r="J824" s="43">
        <v>0</v>
      </c>
      <c r="K824" s="43">
        <v>0</v>
      </c>
      <c r="L824" s="43">
        <v>0</v>
      </c>
      <c r="M824" s="43">
        <v>0</v>
      </c>
      <c r="N824" s="43">
        <v>0</v>
      </c>
      <c r="O824" s="43">
        <v>0</v>
      </c>
      <c r="P824" s="43">
        <v>0</v>
      </c>
      <c r="Q824" s="43">
        <v>0</v>
      </c>
      <c r="R824" s="43">
        <v>0</v>
      </c>
      <c r="S824" s="43">
        <v>0</v>
      </c>
      <c r="T824" s="43">
        <v>0</v>
      </c>
      <c r="U824" s="43">
        <v>0</v>
      </c>
      <c r="V824" s="43">
        <v>0</v>
      </c>
      <c r="W824" s="43">
        <v>0</v>
      </c>
      <c r="X824" s="43">
        <v>0</v>
      </c>
      <c r="Y824" s="43">
        <v>0</v>
      </c>
    </row>
    <row r="825" spans="1:32" s="19" customFormat="1" ht="18.75" hidden="1" customHeight="1" outlineLevel="1" thickBot="1" x14ac:dyDescent="0.25">
      <c r="A825" s="35" t="s">
        <v>117</v>
      </c>
      <c r="B825" s="43">
        <v>2.3676712499999999</v>
      </c>
      <c r="C825" s="43">
        <v>2.3676712499999999</v>
      </c>
      <c r="D825" s="43">
        <v>2.3676712499999999</v>
      </c>
      <c r="E825" s="43">
        <v>2.3676712499999999</v>
      </c>
      <c r="F825" s="43">
        <v>2.3676712499999999</v>
      </c>
      <c r="G825" s="43">
        <v>2.3676712499999999</v>
      </c>
      <c r="H825" s="43">
        <v>2.3676712499999999</v>
      </c>
      <c r="I825" s="43">
        <v>2.3676712499999999</v>
      </c>
      <c r="J825" s="43">
        <v>2.3676712499999999</v>
      </c>
      <c r="K825" s="43">
        <v>2.3676712499999999</v>
      </c>
      <c r="L825" s="43">
        <v>2.3676712499999999</v>
      </c>
      <c r="M825" s="43">
        <v>2.3676712499999999</v>
      </c>
      <c r="N825" s="43">
        <v>2.3676712499999999</v>
      </c>
      <c r="O825" s="43">
        <v>2.3676712499999999</v>
      </c>
      <c r="P825" s="43">
        <v>2.3676712499999999</v>
      </c>
      <c r="Q825" s="43">
        <v>2.3676712499999999</v>
      </c>
      <c r="R825" s="43">
        <v>2.3676712499999999</v>
      </c>
      <c r="S825" s="43">
        <v>2.3676712499999999</v>
      </c>
      <c r="T825" s="43">
        <v>2.3676712499999999</v>
      </c>
      <c r="U825" s="43">
        <v>2.3676712499999999</v>
      </c>
      <c r="V825" s="43">
        <v>2.3676712499999999</v>
      </c>
      <c r="W825" s="43">
        <v>2.3676712499999999</v>
      </c>
      <c r="X825" s="43">
        <v>2.3676712499999999</v>
      </c>
      <c r="Y825" s="43">
        <v>2.3676712499999999</v>
      </c>
      <c r="AC825" s="123"/>
      <c r="AD825" s="123"/>
      <c r="AE825" s="123"/>
      <c r="AF825" s="123"/>
    </row>
    <row r="826" spans="1:32" s="26" customFormat="1" ht="18.75" customHeight="1" collapsed="1" thickBot="1" x14ac:dyDescent="0.25">
      <c r="A826" s="27">
        <v>23</v>
      </c>
      <c r="B826" s="154">
        <v>1586.9</v>
      </c>
      <c r="C826" s="154">
        <v>1713.84</v>
      </c>
      <c r="D826" s="154">
        <v>1803.97</v>
      </c>
      <c r="E826" s="154">
        <v>1787.76</v>
      </c>
      <c r="F826" s="154">
        <v>1803.75</v>
      </c>
      <c r="G826" s="154">
        <v>1811.53</v>
      </c>
      <c r="H826" s="154">
        <v>1795.36</v>
      </c>
      <c r="I826" s="154">
        <v>1781</v>
      </c>
      <c r="J826" s="154">
        <v>1624</v>
      </c>
      <c r="K826" s="154">
        <v>1539.29</v>
      </c>
      <c r="L826" s="154">
        <v>1479.35</v>
      </c>
      <c r="M826" s="154">
        <v>1499.79</v>
      </c>
      <c r="N826" s="154">
        <v>1476.55</v>
      </c>
      <c r="O826" s="154">
        <v>1470.64</v>
      </c>
      <c r="P826" s="154">
        <v>1486.16</v>
      </c>
      <c r="Q826" s="154">
        <v>1486.18</v>
      </c>
      <c r="R826" s="154">
        <v>1499.63</v>
      </c>
      <c r="S826" s="154">
        <v>1611.35</v>
      </c>
      <c r="T826" s="154">
        <v>1631.29</v>
      </c>
      <c r="U826" s="154">
        <v>1546.57</v>
      </c>
      <c r="V826" s="154">
        <v>1505.72</v>
      </c>
      <c r="W826" s="154">
        <v>1484.97</v>
      </c>
      <c r="X826" s="154">
        <v>1464.58</v>
      </c>
      <c r="Y826" s="154">
        <v>1526.26</v>
      </c>
      <c r="AC826" s="348"/>
      <c r="AD826" s="348"/>
      <c r="AE826" s="348"/>
      <c r="AF826" s="348"/>
    </row>
    <row r="827" spans="1:32" s="19" customFormat="1" ht="51" hidden="1" customHeight="1" outlineLevel="1" x14ac:dyDescent="0.25">
      <c r="A827" s="118" t="s">
        <v>70</v>
      </c>
      <c r="B827" s="43">
        <v>680.03468101999999</v>
      </c>
      <c r="C827" s="43">
        <v>806.97048391999999</v>
      </c>
      <c r="D827" s="43">
        <v>897.09942784999998</v>
      </c>
      <c r="E827" s="43">
        <v>880.89646722999998</v>
      </c>
      <c r="F827" s="43">
        <v>896.88413360000004</v>
      </c>
      <c r="G827" s="43">
        <v>904.66296483999997</v>
      </c>
      <c r="H827" s="43">
        <v>888.48984787999996</v>
      </c>
      <c r="I827" s="43">
        <v>874.13021007999998</v>
      </c>
      <c r="J827" s="43">
        <v>717.13522133000004</v>
      </c>
      <c r="K827" s="43">
        <v>632.41742521000003</v>
      </c>
      <c r="L827" s="43">
        <v>572.48363887999994</v>
      </c>
      <c r="M827" s="43">
        <v>592.92112988999997</v>
      </c>
      <c r="N827" s="43">
        <v>569.68028308999999</v>
      </c>
      <c r="O827" s="43">
        <v>563.76811878000001</v>
      </c>
      <c r="P827" s="43">
        <v>579.29705960000001</v>
      </c>
      <c r="Q827" s="43">
        <v>579.31676889000005</v>
      </c>
      <c r="R827" s="43">
        <v>592.76023773999998</v>
      </c>
      <c r="S827" s="43">
        <v>704.47988884999995</v>
      </c>
      <c r="T827" s="43">
        <v>724.42382322000003</v>
      </c>
      <c r="U827" s="43">
        <v>639.70357492000005</v>
      </c>
      <c r="V827" s="43">
        <v>598.84797327000001</v>
      </c>
      <c r="W827" s="43">
        <v>578.10138738000001</v>
      </c>
      <c r="X827" s="43">
        <v>557.70806757000003</v>
      </c>
      <c r="Y827" s="43">
        <v>619.39463723999995</v>
      </c>
      <c r="AC827" s="123"/>
      <c r="AD827" s="123"/>
      <c r="AE827" s="123"/>
      <c r="AF827" s="123"/>
    </row>
    <row r="828" spans="1:32" s="19" customFormat="1" ht="38.25" hidden="1" customHeight="1" outlineLevel="1" x14ac:dyDescent="0.25">
      <c r="A828" s="16" t="s">
        <v>71</v>
      </c>
      <c r="B828" s="43">
        <v>0</v>
      </c>
      <c r="C828" s="43">
        <v>0</v>
      </c>
      <c r="D828" s="43">
        <v>0</v>
      </c>
      <c r="E828" s="43">
        <v>0</v>
      </c>
      <c r="F828" s="43">
        <v>0</v>
      </c>
      <c r="G828" s="43">
        <v>0</v>
      </c>
      <c r="H828" s="43">
        <v>0</v>
      </c>
      <c r="I828" s="43">
        <v>0</v>
      </c>
      <c r="J828" s="43">
        <v>0</v>
      </c>
      <c r="K828" s="43">
        <v>0</v>
      </c>
      <c r="L828" s="43">
        <v>0</v>
      </c>
      <c r="M828" s="43">
        <v>0</v>
      </c>
      <c r="N828" s="43">
        <v>0</v>
      </c>
      <c r="O828" s="43">
        <v>0</v>
      </c>
      <c r="P828" s="43">
        <v>0</v>
      </c>
      <c r="Q828" s="43">
        <v>0</v>
      </c>
      <c r="R828" s="43">
        <v>0</v>
      </c>
      <c r="S828" s="43">
        <v>0</v>
      </c>
      <c r="T828" s="43">
        <v>0</v>
      </c>
      <c r="U828" s="43">
        <v>0</v>
      </c>
      <c r="V828" s="43">
        <v>0</v>
      </c>
      <c r="W828" s="43">
        <v>0</v>
      </c>
      <c r="X828" s="43">
        <v>0</v>
      </c>
      <c r="Y828" s="43">
        <v>0</v>
      </c>
      <c r="AC828" s="123"/>
      <c r="AD828" s="123"/>
      <c r="AE828" s="123"/>
      <c r="AF828" s="123"/>
    </row>
    <row r="829" spans="1:32" s="19" customFormat="1" ht="18.75" hidden="1" customHeight="1" outlineLevel="1" x14ac:dyDescent="0.25">
      <c r="A829" s="16" t="s">
        <v>3</v>
      </c>
      <c r="B829" s="43">
        <v>756.33</v>
      </c>
      <c r="C829" s="43">
        <v>756.33</v>
      </c>
      <c r="D829" s="43">
        <v>756.33</v>
      </c>
      <c r="E829" s="43">
        <v>756.33</v>
      </c>
      <c r="F829" s="43">
        <v>756.33</v>
      </c>
      <c r="G829" s="43">
        <v>756.33</v>
      </c>
      <c r="H829" s="43">
        <v>756.33</v>
      </c>
      <c r="I829" s="43">
        <v>756.33</v>
      </c>
      <c r="J829" s="43">
        <v>756.33</v>
      </c>
      <c r="K829" s="43">
        <v>756.33</v>
      </c>
      <c r="L829" s="43">
        <v>756.33</v>
      </c>
      <c r="M829" s="43">
        <v>756.33</v>
      </c>
      <c r="N829" s="43">
        <v>756.33</v>
      </c>
      <c r="O829" s="43">
        <v>756.33</v>
      </c>
      <c r="P829" s="43">
        <v>756.33</v>
      </c>
      <c r="Q829" s="43">
        <v>756.33</v>
      </c>
      <c r="R829" s="43">
        <v>756.33</v>
      </c>
      <c r="S829" s="43">
        <v>756.33</v>
      </c>
      <c r="T829" s="43">
        <v>756.33</v>
      </c>
      <c r="U829" s="43">
        <v>756.33</v>
      </c>
      <c r="V829" s="43">
        <v>756.33</v>
      </c>
      <c r="W829" s="43">
        <v>756.33</v>
      </c>
      <c r="X829" s="43">
        <v>756.33</v>
      </c>
      <c r="Y829" s="43">
        <v>756.33</v>
      </c>
      <c r="AC829" s="123"/>
      <c r="AD829" s="123"/>
      <c r="AE829" s="123"/>
      <c r="AF829" s="123"/>
    </row>
    <row r="830" spans="1:32" s="19" customFormat="1" ht="18.75" hidden="1" customHeight="1" outlineLevel="1" x14ac:dyDescent="0.25">
      <c r="A830" s="17" t="s">
        <v>4</v>
      </c>
      <c r="B830" s="43">
        <v>148.16999999999999</v>
      </c>
      <c r="C830" s="43">
        <v>148.16999999999999</v>
      </c>
      <c r="D830" s="43">
        <v>148.16999999999999</v>
      </c>
      <c r="E830" s="43">
        <v>148.16999999999999</v>
      </c>
      <c r="F830" s="43">
        <v>148.16999999999999</v>
      </c>
      <c r="G830" s="43">
        <v>148.16999999999999</v>
      </c>
      <c r="H830" s="43">
        <v>148.16999999999999</v>
      </c>
      <c r="I830" s="43">
        <v>148.16999999999999</v>
      </c>
      <c r="J830" s="43">
        <v>148.16999999999999</v>
      </c>
      <c r="K830" s="43">
        <v>148.16999999999999</v>
      </c>
      <c r="L830" s="43">
        <v>148.16999999999999</v>
      </c>
      <c r="M830" s="43">
        <v>148.16999999999999</v>
      </c>
      <c r="N830" s="43">
        <v>148.16999999999999</v>
      </c>
      <c r="O830" s="43">
        <v>148.16999999999999</v>
      </c>
      <c r="P830" s="43">
        <v>148.16999999999999</v>
      </c>
      <c r="Q830" s="43">
        <v>148.16999999999999</v>
      </c>
      <c r="R830" s="43">
        <v>148.16999999999999</v>
      </c>
      <c r="S830" s="43">
        <v>148.16999999999999</v>
      </c>
      <c r="T830" s="43">
        <v>148.16999999999999</v>
      </c>
      <c r="U830" s="43">
        <v>148.16999999999999</v>
      </c>
      <c r="V830" s="43">
        <v>148.16999999999999</v>
      </c>
      <c r="W830" s="43">
        <v>148.16999999999999</v>
      </c>
      <c r="X830" s="43">
        <v>148.16999999999999</v>
      </c>
      <c r="Y830" s="43">
        <v>148.16999999999999</v>
      </c>
      <c r="AC830" s="123"/>
      <c r="AD830" s="123"/>
      <c r="AE830" s="123"/>
      <c r="AF830" s="123"/>
    </row>
    <row r="831" spans="1:32" ht="25.5" hidden="1" customHeight="1" outlineLevel="1" x14ac:dyDescent="0.25">
      <c r="A831" s="60" t="s">
        <v>127</v>
      </c>
      <c r="B831" s="43">
        <v>0</v>
      </c>
      <c r="C831" s="43">
        <v>0</v>
      </c>
      <c r="D831" s="43">
        <v>0</v>
      </c>
      <c r="E831" s="43">
        <v>0</v>
      </c>
      <c r="F831" s="43">
        <v>0</v>
      </c>
      <c r="G831" s="43">
        <v>0</v>
      </c>
      <c r="H831" s="43">
        <v>0</v>
      </c>
      <c r="I831" s="43">
        <v>0</v>
      </c>
      <c r="J831" s="43">
        <v>0</v>
      </c>
      <c r="K831" s="43">
        <v>0</v>
      </c>
      <c r="L831" s="43">
        <v>0</v>
      </c>
      <c r="M831" s="43">
        <v>0</v>
      </c>
      <c r="N831" s="43">
        <v>0</v>
      </c>
      <c r="O831" s="43">
        <v>0</v>
      </c>
      <c r="P831" s="43">
        <v>0</v>
      </c>
      <c r="Q831" s="43">
        <v>0</v>
      </c>
      <c r="R831" s="43">
        <v>0</v>
      </c>
      <c r="S831" s="43">
        <v>0</v>
      </c>
      <c r="T831" s="43">
        <v>0</v>
      </c>
      <c r="U831" s="43">
        <v>0</v>
      </c>
      <c r="V831" s="43">
        <v>0</v>
      </c>
      <c r="W831" s="43">
        <v>0</v>
      </c>
      <c r="X831" s="43">
        <v>0</v>
      </c>
      <c r="Y831" s="43">
        <v>0</v>
      </c>
    </row>
    <row r="832" spans="1:32" s="19" customFormat="1" ht="18.75" hidden="1" customHeight="1" outlineLevel="1" thickBot="1" x14ac:dyDescent="0.25">
      <c r="A832" s="35" t="s">
        <v>117</v>
      </c>
      <c r="B832" s="43">
        <v>2.3676712499999999</v>
      </c>
      <c r="C832" s="43">
        <v>2.3676712499999999</v>
      </c>
      <c r="D832" s="43">
        <v>2.3676712499999999</v>
      </c>
      <c r="E832" s="43">
        <v>2.3676712499999999</v>
      </c>
      <c r="F832" s="43">
        <v>2.3676712499999999</v>
      </c>
      <c r="G832" s="43">
        <v>2.3676712499999999</v>
      </c>
      <c r="H832" s="43">
        <v>2.3676712499999999</v>
      </c>
      <c r="I832" s="43">
        <v>2.3676712499999999</v>
      </c>
      <c r="J832" s="43">
        <v>2.3676712499999999</v>
      </c>
      <c r="K832" s="43">
        <v>2.3676712499999999</v>
      </c>
      <c r="L832" s="43">
        <v>2.3676712499999999</v>
      </c>
      <c r="M832" s="43">
        <v>2.3676712499999999</v>
      </c>
      <c r="N832" s="43">
        <v>2.3676712499999999</v>
      </c>
      <c r="O832" s="43">
        <v>2.3676712499999999</v>
      </c>
      <c r="P832" s="43">
        <v>2.3676712499999999</v>
      </c>
      <c r="Q832" s="43">
        <v>2.3676712499999999</v>
      </c>
      <c r="R832" s="43">
        <v>2.3676712499999999</v>
      </c>
      <c r="S832" s="43">
        <v>2.3676712499999999</v>
      </c>
      <c r="T832" s="43">
        <v>2.3676712499999999</v>
      </c>
      <c r="U832" s="43">
        <v>2.3676712499999999</v>
      </c>
      <c r="V832" s="43">
        <v>2.3676712499999999</v>
      </c>
      <c r="W832" s="43">
        <v>2.3676712499999999</v>
      </c>
      <c r="X832" s="43">
        <v>2.3676712499999999</v>
      </c>
      <c r="Y832" s="43">
        <v>2.3676712499999999</v>
      </c>
      <c r="AC832" s="123"/>
      <c r="AD832" s="123"/>
      <c r="AE832" s="123"/>
      <c r="AF832" s="123"/>
    </row>
    <row r="833" spans="1:32" s="26" customFormat="1" ht="18.75" customHeight="1" collapsed="1" thickBot="1" x14ac:dyDescent="0.25">
      <c r="A833" s="27">
        <v>24</v>
      </c>
      <c r="B833" s="154">
        <v>1651.29</v>
      </c>
      <c r="C833" s="154">
        <v>1739.12</v>
      </c>
      <c r="D833" s="154">
        <v>1819.99</v>
      </c>
      <c r="E833" s="154">
        <v>1814.69</v>
      </c>
      <c r="F833" s="154">
        <v>1862.78</v>
      </c>
      <c r="G833" s="154">
        <v>1798.87</v>
      </c>
      <c r="H833" s="154">
        <v>1760.29</v>
      </c>
      <c r="I833" s="154">
        <v>1715.51</v>
      </c>
      <c r="J833" s="154">
        <v>1665.43</v>
      </c>
      <c r="K833" s="154">
        <v>1589</v>
      </c>
      <c r="L833" s="154">
        <v>1518.03</v>
      </c>
      <c r="M833" s="154">
        <v>1467.38</v>
      </c>
      <c r="N833" s="154">
        <v>1468.53</v>
      </c>
      <c r="O833" s="154">
        <v>1476.35</v>
      </c>
      <c r="P833" s="154">
        <v>1468.81</v>
      </c>
      <c r="Q833" s="154">
        <v>1443.94</v>
      </c>
      <c r="R833" s="154">
        <v>1461.91</v>
      </c>
      <c r="S833" s="154">
        <v>1467.32</v>
      </c>
      <c r="T833" s="154">
        <v>1478.97</v>
      </c>
      <c r="U833" s="154">
        <v>1481.81</v>
      </c>
      <c r="V833" s="154">
        <v>1486.66</v>
      </c>
      <c r="W833" s="154">
        <v>1457.68</v>
      </c>
      <c r="X833" s="154">
        <v>1460.81</v>
      </c>
      <c r="Y833" s="154">
        <v>1534.21</v>
      </c>
      <c r="AC833" s="348"/>
      <c r="AD833" s="348"/>
      <c r="AE833" s="348"/>
      <c r="AF833" s="348"/>
    </row>
    <row r="834" spans="1:32" s="19" customFormat="1" ht="51" hidden="1" customHeight="1" outlineLevel="1" x14ac:dyDescent="0.25">
      <c r="A834" s="118" t="s">
        <v>70</v>
      </c>
      <c r="B834" s="43">
        <v>744.42719053999997</v>
      </c>
      <c r="C834" s="43">
        <v>832.24868626</v>
      </c>
      <c r="D834" s="43">
        <v>913.12046758999998</v>
      </c>
      <c r="E834" s="43">
        <v>907.82570785999997</v>
      </c>
      <c r="F834" s="43">
        <v>955.91603722000002</v>
      </c>
      <c r="G834" s="43">
        <v>892.00563729999999</v>
      </c>
      <c r="H834" s="43">
        <v>853.41934134999997</v>
      </c>
      <c r="I834" s="43">
        <v>808.63773020999997</v>
      </c>
      <c r="J834" s="43">
        <v>758.55819658999997</v>
      </c>
      <c r="K834" s="43">
        <v>682.12764747999995</v>
      </c>
      <c r="L834" s="43">
        <v>611.15815209000004</v>
      </c>
      <c r="M834" s="43">
        <v>560.51298636000001</v>
      </c>
      <c r="N834" s="43">
        <v>561.66008742999998</v>
      </c>
      <c r="O834" s="43">
        <v>569.47945106999998</v>
      </c>
      <c r="P834" s="43">
        <v>561.93770611000002</v>
      </c>
      <c r="Q834" s="43">
        <v>537.07522300999995</v>
      </c>
      <c r="R834" s="43">
        <v>555.04658844999994</v>
      </c>
      <c r="S834" s="43">
        <v>560.44735401000003</v>
      </c>
      <c r="T834" s="43">
        <v>572.10215827000002</v>
      </c>
      <c r="U834" s="43">
        <v>574.94455570000002</v>
      </c>
      <c r="V834" s="43">
        <v>579.78823648000002</v>
      </c>
      <c r="W834" s="43">
        <v>550.81088450000004</v>
      </c>
      <c r="X834" s="43">
        <v>553.94026366000003</v>
      </c>
      <c r="Y834" s="43">
        <v>627.34625473999995</v>
      </c>
      <c r="AC834" s="123"/>
      <c r="AD834" s="123"/>
      <c r="AE834" s="123"/>
      <c r="AF834" s="123"/>
    </row>
    <row r="835" spans="1:32" s="19" customFormat="1" ht="38.25" hidden="1" customHeight="1" outlineLevel="1" x14ac:dyDescent="0.25">
      <c r="A835" s="16" t="s">
        <v>71</v>
      </c>
      <c r="B835" s="43">
        <v>0</v>
      </c>
      <c r="C835" s="43">
        <v>0</v>
      </c>
      <c r="D835" s="43">
        <v>0</v>
      </c>
      <c r="E835" s="43">
        <v>0</v>
      </c>
      <c r="F835" s="43">
        <v>0</v>
      </c>
      <c r="G835" s="43">
        <v>0</v>
      </c>
      <c r="H835" s="43">
        <v>0</v>
      </c>
      <c r="I835" s="43">
        <v>0</v>
      </c>
      <c r="J835" s="43">
        <v>0</v>
      </c>
      <c r="K835" s="43">
        <v>0</v>
      </c>
      <c r="L835" s="43">
        <v>0</v>
      </c>
      <c r="M835" s="43">
        <v>0</v>
      </c>
      <c r="N835" s="43">
        <v>0</v>
      </c>
      <c r="O835" s="43">
        <v>0</v>
      </c>
      <c r="P835" s="43">
        <v>0</v>
      </c>
      <c r="Q835" s="43">
        <v>0</v>
      </c>
      <c r="R835" s="43">
        <v>0</v>
      </c>
      <c r="S835" s="43">
        <v>0</v>
      </c>
      <c r="T835" s="43">
        <v>0</v>
      </c>
      <c r="U835" s="43">
        <v>0</v>
      </c>
      <c r="V835" s="43">
        <v>0</v>
      </c>
      <c r="W835" s="43">
        <v>0</v>
      </c>
      <c r="X835" s="43">
        <v>0</v>
      </c>
      <c r="Y835" s="43">
        <v>0</v>
      </c>
      <c r="AC835" s="123"/>
      <c r="AD835" s="123"/>
      <c r="AE835" s="123"/>
      <c r="AF835" s="123"/>
    </row>
    <row r="836" spans="1:32" s="19" customFormat="1" ht="18.75" hidden="1" customHeight="1" outlineLevel="1" x14ac:dyDescent="0.25">
      <c r="A836" s="16" t="s">
        <v>3</v>
      </c>
      <c r="B836" s="43">
        <v>756.33</v>
      </c>
      <c r="C836" s="43">
        <v>756.33</v>
      </c>
      <c r="D836" s="43">
        <v>756.33</v>
      </c>
      <c r="E836" s="43">
        <v>756.33</v>
      </c>
      <c r="F836" s="43">
        <v>756.33</v>
      </c>
      <c r="G836" s="43">
        <v>756.33</v>
      </c>
      <c r="H836" s="43">
        <v>756.33</v>
      </c>
      <c r="I836" s="43">
        <v>756.33</v>
      </c>
      <c r="J836" s="43">
        <v>756.33</v>
      </c>
      <c r="K836" s="43">
        <v>756.33</v>
      </c>
      <c r="L836" s="43">
        <v>756.33</v>
      </c>
      <c r="M836" s="43">
        <v>756.33</v>
      </c>
      <c r="N836" s="43">
        <v>756.33</v>
      </c>
      <c r="O836" s="43">
        <v>756.33</v>
      </c>
      <c r="P836" s="43">
        <v>756.33</v>
      </c>
      <c r="Q836" s="43">
        <v>756.33</v>
      </c>
      <c r="R836" s="43">
        <v>756.33</v>
      </c>
      <c r="S836" s="43">
        <v>756.33</v>
      </c>
      <c r="T836" s="43">
        <v>756.33</v>
      </c>
      <c r="U836" s="43">
        <v>756.33</v>
      </c>
      <c r="V836" s="43">
        <v>756.33</v>
      </c>
      <c r="W836" s="43">
        <v>756.33</v>
      </c>
      <c r="X836" s="43">
        <v>756.33</v>
      </c>
      <c r="Y836" s="43">
        <v>756.33</v>
      </c>
      <c r="AC836" s="123"/>
      <c r="AD836" s="123"/>
      <c r="AE836" s="123"/>
      <c r="AF836" s="123"/>
    </row>
    <row r="837" spans="1:32" s="19" customFormat="1" ht="18.75" hidden="1" customHeight="1" outlineLevel="1" x14ac:dyDescent="0.25">
      <c r="A837" s="17" t="s">
        <v>4</v>
      </c>
      <c r="B837" s="43">
        <v>148.16999999999999</v>
      </c>
      <c r="C837" s="43">
        <v>148.16999999999999</v>
      </c>
      <c r="D837" s="43">
        <v>148.16999999999999</v>
      </c>
      <c r="E837" s="43">
        <v>148.16999999999999</v>
      </c>
      <c r="F837" s="43">
        <v>148.16999999999999</v>
      </c>
      <c r="G837" s="43">
        <v>148.16999999999999</v>
      </c>
      <c r="H837" s="43">
        <v>148.16999999999999</v>
      </c>
      <c r="I837" s="43">
        <v>148.16999999999999</v>
      </c>
      <c r="J837" s="43">
        <v>148.16999999999999</v>
      </c>
      <c r="K837" s="43">
        <v>148.16999999999999</v>
      </c>
      <c r="L837" s="43">
        <v>148.16999999999999</v>
      </c>
      <c r="M837" s="43">
        <v>148.16999999999999</v>
      </c>
      <c r="N837" s="43">
        <v>148.16999999999999</v>
      </c>
      <c r="O837" s="43">
        <v>148.16999999999999</v>
      </c>
      <c r="P837" s="43">
        <v>148.16999999999999</v>
      </c>
      <c r="Q837" s="43">
        <v>148.16999999999999</v>
      </c>
      <c r="R837" s="43">
        <v>148.16999999999999</v>
      </c>
      <c r="S837" s="43">
        <v>148.16999999999999</v>
      </c>
      <c r="T837" s="43">
        <v>148.16999999999999</v>
      </c>
      <c r="U837" s="43">
        <v>148.16999999999999</v>
      </c>
      <c r="V837" s="43">
        <v>148.16999999999999</v>
      </c>
      <c r="W837" s="43">
        <v>148.16999999999999</v>
      </c>
      <c r="X837" s="43">
        <v>148.16999999999999</v>
      </c>
      <c r="Y837" s="43">
        <v>148.16999999999999</v>
      </c>
      <c r="AC837" s="123"/>
      <c r="AD837" s="123"/>
      <c r="AE837" s="123"/>
      <c r="AF837" s="123"/>
    </row>
    <row r="838" spans="1:32" ht="25.5" hidden="1" customHeight="1" outlineLevel="1" x14ac:dyDescent="0.25">
      <c r="A838" s="60" t="s">
        <v>127</v>
      </c>
      <c r="B838" s="43">
        <v>0</v>
      </c>
      <c r="C838" s="43">
        <v>0</v>
      </c>
      <c r="D838" s="43">
        <v>0</v>
      </c>
      <c r="E838" s="43">
        <v>0</v>
      </c>
      <c r="F838" s="43">
        <v>0</v>
      </c>
      <c r="G838" s="43">
        <v>0</v>
      </c>
      <c r="H838" s="43">
        <v>0</v>
      </c>
      <c r="I838" s="43">
        <v>0</v>
      </c>
      <c r="J838" s="43">
        <v>0</v>
      </c>
      <c r="K838" s="43">
        <v>0</v>
      </c>
      <c r="L838" s="43">
        <v>0</v>
      </c>
      <c r="M838" s="43">
        <v>0</v>
      </c>
      <c r="N838" s="43">
        <v>0</v>
      </c>
      <c r="O838" s="43">
        <v>0</v>
      </c>
      <c r="P838" s="43">
        <v>0</v>
      </c>
      <c r="Q838" s="43">
        <v>0</v>
      </c>
      <c r="R838" s="43">
        <v>0</v>
      </c>
      <c r="S838" s="43">
        <v>0</v>
      </c>
      <c r="T838" s="43">
        <v>0</v>
      </c>
      <c r="U838" s="43">
        <v>0</v>
      </c>
      <c r="V838" s="43">
        <v>0</v>
      </c>
      <c r="W838" s="43">
        <v>0</v>
      </c>
      <c r="X838" s="43">
        <v>0</v>
      </c>
      <c r="Y838" s="43">
        <v>0</v>
      </c>
    </row>
    <row r="839" spans="1:32" s="19" customFormat="1" ht="18.75" hidden="1" customHeight="1" outlineLevel="1" thickBot="1" x14ac:dyDescent="0.25">
      <c r="A839" s="35" t="s">
        <v>117</v>
      </c>
      <c r="B839" s="43">
        <v>2.3676712499999999</v>
      </c>
      <c r="C839" s="43">
        <v>2.3676712499999999</v>
      </c>
      <c r="D839" s="43">
        <v>2.3676712499999999</v>
      </c>
      <c r="E839" s="43">
        <v>2.3676712499999999</v>
      </c>
      <c r="F839" s="43">
        <v>2.3676712499999999</v>
      </c>
      <c r="G839" s="43">
        <v>2.3676712499999999</v>
      </c>
      <c r="H839" s="43">
        <v>2.3676712499999999</v>
      </c>
      <c r="I839" s="43">
        <v>2.3676712499999999</v>
      </c>
      <c r="J839" s="43">
        <v>2.3676712499999999</v>
      </c>
      <c r="K839" s="43">
        <v>2.3676712499999999</v>
      </c>
      <c r="L839" s="43">
        <v>2.3676712499999999</v>
      </c>
      <c r="M839" s="43">
        <v>2.3676712499999999</v>
      </c>
      <c r="N839" s="43">
        <v>2.3676712499999999</v>
      </c>
      <c r="O839" s="43">
        <v>2.3676712499999999</v>
      </c>
      <c r="P839" s="43">
        <v>2.3676712499999999</v>
      </c>
      <c r="Q839" s="43">
        <v>2.3676712499999999</v>
      </c>
      <c r="R839" s="43">
        <v>2.3676712499999999</v>
      </c>
      <c r="S839" s="43">
        <v>2.3676712499999999</v>
      </c>
      <c r="T839" s="43">
        <v>2.3676712499999999</v>
      </c>
      <c r="U839" s="43">
        <v>2.3676712499999999</v>
      </c>
      <c r="V839" s="43">
        <v>2.3676712499999999</v>
      </c>
      <c r="W839" s="43">
        <v>2.3676712499999999</v>
      </c>
      <c r="X839" s="43">
        <v>2.3676712499999999</v>
      </c>
      <c r="Y839" s="43">
        <v>2.3676712499999999</v>
      </c>
      <c r="AC839" s="123"/>
      <c r="AD839" s="123"/>
      <c r="AE839" s="123"/>
      <c r="AF839" s="123"/>
    </row>
    <row r="840" spans="1:32" s="26" customFormat="1" ht="18.75" customHeight="1" collapsed="1" thickBot="1" x14ac:dyDescent="0.25">
      <c r="A840" s="27">
        <v>25</v>
      </c>
      <c r="B840" s="154">
        <v>1645.81</v>
      </c>
      <c r="C840" s="154">
        <v>1754.03</v>
      </c>
      <c r="D840" s="154">
        <v>1868.43</v>
      </c>
      <c r="E840" s="154">
        <v>1810.77</v>
      </c>
      <c r="F840" s="154">
        <v>1842.53</v>
      </c>
      <c r="G840" s="154">
        <v>1819.48</v>
      </c>
      <c r="H840" s="154">
        <v>1765.15</v>
      </c>
      <c r="I840" s="154">
        <v>1769.26</v>
      </c>
      <c r="J840" s="154">
        <v>1693.28</v>
      </c>
      <c r="K840" s="154">
        <v>1594.44</v>
      </c>
      <c r="L840" s="154">
        <v>1529.31</v>
      </c>
      <c r="M840" s="154">
        <v>1507.37</v>
      </c>
      <c r="N840" s="154">
        <v>1530.15</v>
      </c>
      <c r="O840" s="154">
        <v>1540.78</v>
      </c>
      <c r="P840" s="154">
        <v>1532.23</v>
      </c>
      <c r="Q840" s="154">
        <v>1552.37</v>
      </c>
      <c r="R840" s="154">
        <v>1550.11</v>
      </c>
      <c r="S840" s="154">
        <v>1545.71</v>
      </c>
      <c r="T840" s="154">
        <v>1528.6</v>
      </c>
      <c r="U840" s="154">
        <v>1545.42</v>
      </c>
      <c r="V840" s="154">
        <v>1577.73</v>
      </c>
      <c r="W840" s="154">
        <v>1591.08</v>
      </c>
      <c r="X840" s="154">
        <v>1612.74</v>
      </c>
      <c r="Y840" s="154">
        <v>1639.52</v>
      </c>
      <c r="AC840" s="348"/>
      <c r="AD840" s="348"/>
      <c r="AE840" s="348"/>
      <c r="AF840" s="348"/>
    </row>
    <row r="841" spans="1:32" s="19" customFormat="1" ht="48" hidden="1" customHeight="1" outlineLevel="1" x14ac:dyDescent="0.25">
      <c r="A841" s="16" t="s">
        <v>70</v>
      </c>
      <c r="B841" s="43">
        <v>738.94119217000002</v>
      </c>
      <c r="C841" s="43">
        <v>847.16654301000005</v>
      </c>
      <c r="D841" s="43">
        <v>961.56626478999999</v>
      </c>
      <c r="E841" s="43">
        <v>903.90100774999996</v>
      </c>
      <c r="F841" s="43">
        <v>935.65863845000001</v>
      </c>
      <c r="G841" s="43">
        <v>912.60915998999997</v>
      </c>
      <c r="H841" s="43">
        <v>858.27888853000002</v>
      </c>
      <c r="I841" s="43">
        <v>862.39273388000004</v>
      </c>
      <c r="J841" s="43">
        <v>786.40961932000005</v>
      </c>
      <c r="K841" s="43">
        <v>687.56986758000005</v>
      </c>
      <c r="L841" s="43">
        <v>622.44385101</v>
      </c>
      <c r="M841" s="43">
        <v>600.50112627999999</v>
      </c>
      <c r="N841" s="43">
        <v>623.28454962000001</v>
      </c>
      <c r="O841" s="43">
        <v>633.91049475</v>
      </c>
      <c r="P841" s="43">
        <v>625.36214934999998</v>
      </c>
      <c r="Q841" s="43">
        <v>645.49826869000003</v>
      </c>
      <c r="R841" s="43">
        <v>643.24527312999999</v>
      </c>
      <c r="S841" s="43">
        <v>638.84462027999996</v>
      </c>
      <c r="T841" s="43">
        <v>621.73366419000001</v>
      </c>
      <c r="U841" s="43">
        <v>638.55692697999996</v>
      </c>
      <c r="V841" s="43">
        <v>670.86159640999995</v>
      </c>
      <c r="W841" s="43">
        <v>684.21083792000002</v>
      </c>
      <c r="X841" s="43">
        <v>705.87275942999997</v>
      </c>
      <c r="Y841" s="43">
        <v>732.65075922000005</v>
      </c>
      <c r="AC841" s="123"/>
      <c r="AD841" s="123"/>
      <c r="AE841" s="123"/>
      <c r="AF841" s="123"/>
    </row>
    <row r="842" spans="1:32" s="19" customFormat="1" ht="38.25" hidden="1" customHeight="1" outlineLevel="1" x14ac:dyDescent="0.25">
      <c r="A842" s="16" t="s">
        <v>71</v>
      </c>
      <c r="B842" s="43">
        <v>0</v>
      </c>
      <c r="C842" s="43">
        <v>0</v>
      </c>
      <c r="D842" s="43">
        <v>0</v>
      </c>
      <c r="E842" s="43">
        <v>0</v>
      </c>
      <c r="F842" s="43">
        <v>0</v>
      </c>
      <c r="G842" s="43">
        <v>0</v>
      </c>
      <c r="H842" s="43">
        <v>0</v>
      </c>
      <c r="I842" s="43">
        <v>0</v>
      </c>
      <c r="J842" s="43">
        <v>0</v>
      </c>
      <c r="K842" s="43">
        <v>0</v>
      </c>
      <c r="L842" s="43">
        <v>0</v>
      </c>
      <c r="M842" s="43">
        <v>0</v>
      </c>
      <c r="N842" s="43">
        <v>0</v>
      </c>
      <c r="O842" s="43">
        <v>0</v>
      </c>
      <c r="P842" s="43">
        <v>0</v>
      </c>
      <c r="Q842" s="43">
        <v>0</v>
      </c>
      <c r="R842" s="43">
        <v>0</v>
      </c>
      <c r="S842" s="43">
        <v>0</v>
      </c>
      <c r="T842" s="43">
        <v>0</v>
      </c>
      <c r="U842" s="43">
        <v>0</v>
      </c>
      <c r="V842" s="43">
        <v>0</v>
      </c>
      <c r="W842" s="43">
        <v>0</v>
      </c>
      <c r="X842" s="43">
        <v>0</v>
      </c>
      <c r="Y842" s="43">
        <v>0</v>
      </c>
      <c r="AC842" s="123"/>
      <c r="AD842" s="123"/>
      <c r="AE842" s="123"/>
      <c r="AF842" s="123"/>
    </row>
    <row r="843" spans="1:32" s="19" customFormat="1" ht="18.75" hidden="1" customHeight="1" outlineLevel="1" x14ac:dyDescent="0.25">
      <c r="A843" s="16" t="s">
        <v>3</v>
      </c>
      <c r="B843" s="43">
        <v>756.33</v>
      </c>
      <c r="C843" s="43">
        <v>756.33</v>
      </c>
      <c r="D843" s="43">
        <v>756.33</v>
      </c>
      <c r="E843" s="43">
        <v>756.33</v>
      </c>
      <c r="F843" s="43">
        <v>756.33</v>
      </c>
      <c r="G843" s="43">
        <v>756.33</v>
      </c>
      <c r="H843" s="43">
        <v>756.33</v>
      </c>
      <c r="I843" s="43">
        <v>756.33</v>
      </c>
      <c r="J843" s="43">
        <v>756.33</v>
      </c>
      <c r="K843" s="43">
        <v>756.33</v>
      </c>
      <c r="L843" s="43">
        <v>756.33</v>
      </c>
      <c r="M843" s="43">
        <v>756.33</v>
      </c>
      <c r="N843" s="43">
        <v>756.33</v>
      </c>
      <c r="O843" s="43">
        <v>756.33</v>
      </c>
      <c r="P843" s="43">
        <v>756.33</v>
      </c>
      <c r="Q843" s="43">
        <v>756.33</v>
      </c>
      <c r="R843" s="43">
        <v>756.33</v>
      </c>
      <c r="S843" s="43">
        <v>756.33</v>
      </c>
      <c r="T843" s="43">
        <v>756.33</v>
      </c>
      <c r="U843" s="43">
        <v>756.33</v>
      </c>
      <c r="V843" s="43">
        <v>756.33</v>
      </c>
      <c r="W843" s="43">
        <v>756.33</v>
      </c>
      <c r="X843" s="43">
        <v>756.33</v>
      </c>
      <c r="Y843" s="43">
        <v>756.33</v>
      </c>
      <c r="AC843" s="123"/>
      <c r="AD843" s="123"/>
      <c r="AE843" s="123"/>
      <c r="AF843" s="123"/>
    </row>
    <row r="844" spans="1:32" s="19" customFormat="1" ht="18.75" hidden="1" customHeight="1" outlineLevel="1" x14ac:dyDescent="0.25">
      <c r="A844" s="17" t="s">
        <v>4</v>
      </c>
      <c r="B844" s="43">
        <v>148.16999999999999</v>
      </c>
      <c r="C844" s="43">
        <v>148.16999999999999</v>
      </c>
      <c r="D844" s="43">
        <v>148.16999999999999</v>
      </c>
      <c r="E844" s="43">
        <v>148.16999999999999</v>
      </c>
      <c r="F844" s="43">
        <v>148.16999999999999</v>
      </c>
      <c r="G844" s="43">
        <v>148.16999999999999</v>
      </c>
      <c r="H844" s="43">
        <v>148.16999999999999</v>
      </c>
      <c r="I844" s="43">
        <v>148.16999999999999</v>
      </c>
      <c r="J844" s="43">
        <v>148.16999999999999</v>
      </c>
      <c r="K844" s="43">
        <v>148.16999999999999</v>
      </c>
      <c r="L844" s="43">
        <v>148.16999999999999</v>
      </c>
      <c r="M844" s="43">
        <v>148.16999999999999</v>
      </c>
      <c r="N844" s="43">
        <v>148.16999999999999</v>
      </c>
      <c r="O844" s="43">
        <v>148.16999999999999</v>
      </c>
      <c r="P844" s="43">
        <v>148.16999999999999</v>
      </c>
      <c r="Q844" s="43">
        <v>148.16999999999999</v>
      </c>
      <c r="R844" s="43">
        <v>148.16999999999999</v>
      </c>
      <c r="S844" s="43">
        <v>148.16999999999999</v>
      </c>
      <c r="T844" s="43">
        <v>148.16999999999999</v>
      </c>
      <c r="U844" s="43">
        <v>148.16999999999999</v>
      </c>
      <c r="V844" s="43">
        <v>148.16999999999999</v>
      </c>
      <c r="W844" s="43">
        <v>148.16999999999999</v>
      </c>
      <c r="X844" s="43">
        <v>148.16999999999999</v>
      </c>
      <c r="Y844" s="43">
        <v>148.16999999999999</v>
      </c>
      <c r="AC844" s="123"/>
      <c r="AD844" s="123"/>
      <c r="AE844" s="123"/>
      <c r="AF844" s="123"/>
    </row>
    <row r="845" spans="1:32" ht="25.5" hidden="1" customHeight="1" outlineLevel="1" x14ac:dyDescent="0.25">
      <c r="A845" s="60" t="s">
        <v>127</v>
      </c>
      <c r="B845" s="43">
        <v>0</v>
      </c>
      <c r="C845" s="43">
        <v>0</v>
      </c>
      <c r="D845" s="43">
        <v>0</v>
      </c>
      <c r="E845" s="43">
        <v>0</v>
      </c>
      <c r="F845" s="43">
        <v>0</v>
      </c>
      <c r="G845" s="43">
        <v>0</v>
      </c>
      <c r="H845" s="43">
        <v>0</v>
      </c>
      <c r="I845" s="43">
        <v>0</v>
      </c>
      <c r="J845" s="43">
        <v>0</v>
      </c>
      <c r="K845" s="43">
        <v>0</v>
      </c>
      <c r="L845" s="43">
        <v>0</v>
      </c>
      <c r="M845" s="43">
        <v>0</v>
      </c>
      <c r="N845" s="43">
        <v>0</v>
      </c>
      <c r="O845" s="43">
        <v>0</v>
      </c>
      <c r="P845" s="43">
        <v>0</v>
      </c>
      <c r="Q845" s="43">
        <v>0</v>
      </c>
      <c r="R845" s="43">
        <v>0</v>
      </c>
      <c r="S845" s="43">
        <v>0</v>
      </c>
      <c r="T845" s="43">
        <v>0</v>
      </c>
      <c r="U845" s="43">
        <v>0</v>
      </c>
      <c r="V845" s="43">
        <v>0</v>
      </c>
      <c r="W845" s="43">
        <v>0</v>
      </c>
      <c r="X845" s="43">
        <v>0</v>
      </c>
      <c r="Y845" s="43">
        <v>0</v>
      </c>
    </row>
    <row r="846" spans="1:32" s="19" customFormat="1" ht="18.75" hidden="1" customHeight="1" outlineLevel="1" thickBot="1" x14ac:dyDescent="0.25">
      <c r="A846" s="35" t="s">
        <v>117</v>
      </c>
      <c r="B846" s="43">
        <v>2.3676712499999999</v>
      </c>
      <c r="C846" s="43">
        <v>2.3676712499999999</v>
      </c>
      <c r="D846" s="43">
        <v>2.3676712499999999</v>
      </c>
      <c r="E846" s="43">
        <v>2.3676712499999999</v>
      </c>
      <c r="F846" s="43">
        <v>2.3676712499999999</v>
      </c>
      <c r="G846" s="43">
        <v>2.3676712499999999</v>
      </c>
      <c r="H846" s="43">
        <v>2.3676712499999999</v>
      </c>
      <c r="I846" s="43">
        <v>2.3676712499999999</v>
      </c>
      <c r="J846" s="43">
        <v>2.3676712499999999</v>
      </c>
      <c r="K846" s="43">
        <v>2.3676712499999999</v>
      </c>
      <c r="L846" s="43">
        <v>2.3676712499999999</v>
      </c>
      <c r="M846" s="43">
        <v>2.3676712499999999</v>
      </c>
      <c r="N846" s="43">
        <v>2.3676712499999999</v>
      </c>
      <c r="O846" s="43">
        <v>2.3676712499999999</v>
      </c>
      <c r="P846" s="43">
        <v>2.3676712499999999</v>
      </c>
      <c r="Q846" s="43">
        <v>2.3676712499999999</v>
      </c>
      <c r="R846" s="43">
        <v>2.3676712499999999</v>
      </c>
      <c r="S846" s="43">
        <v>2.3676712499999999</v>
      </c>
      <c r="T846" s="43">
        <v>2.3676712499999999</v>
      </c>
      <c r="U846" s="43">
        <v>2.3676712499999999</v>
      </c>
      <c r="V846" s="43">
        <v>2.3676712499999999</v>
      </c>
      <c r="W846" s="43">
        <v>2.3676712499999999</v>
      </c>
      <c r="X846" s="43">
        <v>2.3676712499999999</v>
      </c>
      <c r="Y846" s="43">
        <v>2.3676712499999999</v>
      </c>
      <c r="AC846" s="123"/>
      <c r="AD846" s="123"/>
      <c r="AE846" s="123"/>
      <c r="AF846" s="123"/>
    </row>
    <row r="847" spans="1:32" s="26" customFormat="1" ht="18.75" customHeight="1" collapsed="1" thickBot="1" x14ac:dyDescent="0.25">
      <c r="A847" s="28">
        <v>26</v>
      </c>
      <c r="B847" s="154">
        <v>1697.53</v>
      </c>
      <c r="C847" s="154">
        <v>1822.96</v>
      </c>
      <c r="D847" s="154">
        <v>1919.26</v>
      </c>
      <c r="E847" s="154">
        <v>1887.84</v>
      </c>
      <c r="F847" s="154">
        <v>1895.92</v>
      </c>
      <c r="G847" s="154">
        <v>1885.47</v>
      </c>
      <c r="H847" s="154">
        <v>1875.11</v>
      </c>
      <c r="I847" s="154">
        <v>1765.12</v>
      </c>
      <c r="J847" s="154">
        <v>1651.43</v>
      </c>
      <c r="K847" s="154">
        <v>1632.75</v>
      </c>
      <c r="L847" s="154">
        <v>1567.01</v>
      </c>
      <c r="M847" s="154">
        <v>1555.52</v>
      </c>
      <c r="N847" s="154">
        <v>1531.66</v>
      </c>
      <c r="O847" s="154">
        <v>1554.64</v>
      </c>
      <c r="P847" s="154">
        <v>1541.74</v>
      </c>
      <c r="Q847" s="154">
        <v>1535.15</v>
      </c>
      <c r="R847" s="154">
        <v>1547.77</v>
      </c>
      <c r="S847" s="154">
        <v>1523.21</v>
      </c>
      <c r="T847" s="154">
        <v>1502.45</v>
      </c>
      <c r="U847" s="154">
        <v>1538.21</v>
      </c>
      <c r="V847" s="154">
        <v>1535.18</v>
      </c>
      <c r="W847" s="154">
        <v>1543.35</v>
      </c>
      <c r="X847" s="154">
        <v>1542.66</v>
      </c>
      <c r="Y847" s="154">
        <v>1623.64</v>
      </c>
      <c r="AC847" s="348"/>
      <c r="AD847" s="348"/>
      <c r="AE847" s="348"/>
      <c r="AF847" s="348"/>
    </row>
    <row r="848" spans="1:32" s="19" customFormat="1" ht="51" hidden="1" customHeight="1" outlineLevel="1" x14ac:dyDescent="0.25">
      <c r="A848" s="16" t="s">
        <v>70</v>
      </c>
      <c r="B848" s="43">
        <v>790.65953751999996</v>
      </c>
      <c r="C848" s="43">
        <v>916.09180576000006</v>
      </c>
      <c r="D848" s="43">
        <v>1012.3917044999999</v>
      </c>
      <c r="E848" s="43">
        <v>980.97536874000002</v>
      </c>
      <c r="F848" s="43">
        <v>989.05111975</v>
      </c>
      <c r="G848" s="43">
        <v>978.60562607999998</v>
      </c>
      <c r="H848" s="43">
        <v>968.24087486999997</v>
      </c>
      <c r="I848" s="43">
        <v>858.25180059000002</v>
      </c>
      <c r="J848" s="43">
        <v>744.56266448999997</v>
      </c>
      <c r="K848" s="43">
        <v>725.88462216999994</v>
      </c>
      <c r="L848" s="43">
        <v>660.14620177999996</v>
      </c>
      <c r="M848" s="43">
        <v>648.65607179999995</v>
      </c>
      <c r="N848" s="43">
        <v>624.79614973000002</v>
      </c>
      <c r="O848" s="43">
        <v>647.76915110000004</v>
      </c>
      <c r="P848" s="43">
        <v>634.86845009000001</v>
      </c>
      <c r="Q848" s="43">
        <v>628.28207351000003</v>
      </c>
      <c r="R848" s="43">
        <v>640.89765812999997</v>
      </c>
      <c r="S848" s="43">
        <v>616.34715411000002</v>
      </c>
      <c r="T848" s="43">
        <v>595.58153799000002</v>
      </c>
      <c r="U848" s="43">
        <v>631.34593867000001</v>
      </c>
      <c r="V848" s="43">
        <v>628.31385909000005</v>
      </c>
      <c r="W848" s="43">
        <v>636.48119323000003</v>
      </c>
      <c r="X848" s="43">
        <v>635.79135831999997</v>
      </c>
      <c r="Y848" s="43">
        <v>716.77517289000002</v>
      </c>
      <c r="AC848" s="123"/>
      <c r="AD848" s="123"/>
      <c r="AE848" s="123"/>
      <c r="AF848" s="123"/>
    </row>
    <row r="849" spans="1:32" s="19" customFormat="1" ht="38.25" hidden="1" customHeight="1" outlineLevel="1" x14ac:dyDescent="0.25">
      <c r="A849" s="16" t="s">
        <v>71</v>
      </c>
      <c r="B849" s="43">
        <v>0</v>
      </c>
      <c r="C849" s="43">
        <v>0</v>
      </c>
      <c r="D849" s="43">
        <v>0</v>
      </c>
      <c r="E849" s="43">
        <v>0</v>
      </c>
      <c r="F849" s="43">
        <v>0</v>
      </c>
      <c r="G849" s="43">
        <v>0</v>
      </c>
      <c r="H849" s="43">
        <v>0</v>
      </c>
      <c r="I849" s="43">
        <v>0</v>
      </c>
      <c r="J849" s="43">
        <v>0</v>
      </c>
      <c r="K849" s="43">
        <v>0</v>
      </c>
      <c r="L849" s="43">
        <v>0</v>
      </c>
      <c r="M849" s="43">
        <v>0</v>
      </c>
      <c r="N849" s="43">
        <v>0</v>
      </c>
      <c r="O849" s="43">
        <v>0</v>
      </c>
      <c r="P849" s="43">
        <v>0</v>
      </c>
      <c r="Q849" s="43">
        <v>0</v>
      </c>
      <c r="R849" s="43">
        <v>0</v>
      </c>
      <c r="S849" s="43">
        <v>0</v>
      </c>
      <c r="T849" s="43">
        <v>0</v>
      </c>
      <c r="U849" s="43">
        <v>0</v>
      </c>
      <c r="V849" s="43">
        <v>0</v>
      </c>
      <c r="W849" s="43">
        <v>0</v>
      </c>
      <c r="X849" s="43">
        <v>0</v>
      </c>
      <c r="Y849" s="43">
        <v>0</v>
      </c>
      <c r="AC849" s="123"/>
      <c r="AD849" s="123"/>
      <c r="AE849" s="123"/>
      <c r="AF849" s="123"/>
    </row>
    <row r="850" spans="1:32" s="19" customFormat="1" ht="18.75" hidden="1" customHeight="1" outlineLevel="1" x14ac:dyDescent="0.25">
      <c r="A850" s="16" t="s">
        <v>3</v>
      </c>
      <c r="B850" s="43">
        <v>756.33</v>
      </c>
      <c r="C850" s="43">
        <v>756.33</v>
      </c>
      <c r="D850" s="43">
        <v>756.33</v>
      </c>
      <c r="E850" s="43">
        <v>756.33</v>
      </c>
      <c r="F850" s="43">
        <v>756.33</v>
      </c>
      <c r="G850" s="43">
        <v>756.33</v>
      </c>
      <c r="H850" s="43">
        <v>756.33</v>
      </c>
      <c r="I850" s="43">
        <v>756.33</v>
      </c>
      <c r="J850" s="43">
        <v>756.33</v>
      </c>
      <c r="K850" s="43">
        <v>756.33</v>
      </c>
      <c r="L850" s="43">
        <v>756.33</v>
      </c>
      <c r="M850" s="43">
        <v>756.33</v>
      </c>
      <c r="N850" s="43">
        <v>756.33</v>
      </c>
      <c r="O850" s="43">
        <v>756.33</v>
      </c>
      <c r="P850" s="43">
        <v>756.33</v>
      </c>
      <c r="Q850" s="43">
        <v>756.33</v>
      </c>
      <c r="R850" s="43">
        <v>756.33</v>
      </c>
      <c r="S850" s="43">
        <v>756.33</v>
      </c>
      <c r="T850" s="43">
        <v>756.33</v>
      </c>
      <c r="U850" s="43">
        <v>756.33</v>
      </c>
      <c r="V850" s="43">
        <v>756.33</v>
      </c>
      <c r="W850" s="43">
        <v>756.33</v>
      </c>
      <c r="X850" s="43">
        <v>756.33</v>
      </c>
      <c r="Y850" s="43">
        <v>756.33</v>
      </c>
      <c r="AC850" s="123"/>
      <c r="AD850" s="123"/>
      <c r="AE850" s="123"/>
      <c r="AF850" s="123"/>
    </row>
    <row r="851" spans="1:32" s="19" customFormat="1" ht="18.75" hidden="1" customHeight="1" outlineLevel="1" x14ac:dyDescent="0.25">
      <c r="A851" s="17" t="s">
        <v>4</v>
      </c>
      <c r="B851" s="43">
        <v>148.16999999999999</v>
      </c>
      <c r="C851" s="43">
        <v>148.16999999999999</v>
      </c>
      <c r="D851" s="43">
        <v>148.16999999999999</v>
      </c>
      <c r="E851" s="43">
        <v>148.16999999999999</v>
      </c>
      <c r="F851" s="43">
        <v>148.16999999999999</v>
      </c>
      <c r="G851" s="43">
        <v>148.16999999999999</v>
      </c>
      <c r="H851" s="43">
        <v>148.16999999999999</v>
      </c>
      <c r="I851" s="43">
        <v>148.16999999999999</v>
      </c>
      <c r="J851" s="43">
        <v>148.16999999999999</v>
      </c>
      <c r="K851" s="43">
        <v>148.16999999999999</v>
      </c>
      <c r="L851" s="43">
        <v>148.16999999999999</v>
      </c>
      <c r="M851" s="43">
        <v>148.16999999999999</v>
      </c>
      <c r="N851" s="43">
        <v>148.16999999999999</v>
      </c>
      <c r="O851" s="43">
        <v>148.16999999999999</v>
      </c>
      <c r="P851" s="43">
        <v>148.16999999999999</v>
      </c>
      <c r="Q851" s="43">
        <v>148.16999999999999</v>
      </c>
      <c r="R851" s="43">
        <v>148.16999999999999</v>
      </c>
      <c r="S851" s="43">
        <v>148.16999999999999</v>
      </c>
      <c r="T851" s="43">
        <v>148.16999999999999</v>
      </c>
      <c r="U851" s="43">
        <v>148.16999999999999</v>
      </c>
      <c r="V851" s="43">
        <v>148.16999999999999</v>
      </c>
      <c r="W851" s="43">
        <v>148.16999999999999</v>
      </c>
      <c r="X851" s="43">
        <v>148.16999999999999</v>
      </c>
      <c r="Y851" s="43">
        <v>148.16999999999999</v>
      </c>
      <c r="AC851" s="123"/>
      <c r="AD851" s="123"/>
      <c r="AE851" s="123"/>
      <c r="AF851" s="123"/>
    </row>
    <row r="852" spans="1:32" ht="25.5" hidden="1" customHeight="1" outlineLevel="1" x14ac:dyDescent="0.25">
      <c r="A852" s="60" t="s">
        <v>127</v>
      </c>
      <c r="B852" s="43">
        <v>0</v>
      </c>
      <c r="C852" s="43">
        <v>0</v>
      </c>
      <c r="D852" s="43">
        <v>0</v>
      </c>
      <c r="E852" s="43">
        <v>0</v>
      </c>
      <c r="F852" s="43">
        <v>0</v>
      </c>
      <c r="G852" s="43">
        <v>0</v>
      </c>
      <c r="H852" s="43">
        <v>0</v>
      </c>
      <c r="I852" s="43">
        <v>0</v>
      </c>
      <c r="J852" s="43">
        <v>0</v>
      </c>
      <c r="K852" s="43">
        <v>0</v>
      </c>
      <c r="L852" s="43">
        <v>0</v>
      </c>
      <c r="M852" s="43">
        <v>0</v>
      </c>
      <c r="N852" s="43">
        <v>0</v>
      </c>
      <c r="O852" s="43">
        <v>0</v>
      </c>
      <c r="P852" s="43">
        <v>0</v>
      </c>
      <c r="Q852" s="43">
        <v>0</v>
      </c>
      <c r="R852" s="43">
        <v>0</v>
      </c>
      <c r="S852" s="43">
        <v>0</v>
      </c>
      <c r="T852" s="43">
        <v>0</v>
      </c>
      <c r="U852" s="43">
        <v>0</v>
      </c>
      <c r="V852" s="43">
        <v>0</v>
      </c>
      <c r="W852" s="43">
        <v>0</v>
      </c>
      <c r="X852" s="43">
        <v>0</v>
      </c>
      <c r="Y852" s="43">
        <v>0</v>
      </c>
    </row>
    <row r="853" spans="1:32" s="19" customFormat="1" ht="18.75" hidden="1" customHeight="1" outlineLevel="1" thickBot="1" x14ac:dyDescent="0.25">
      <c r="A853" s="35" t="s">
        <v>117</v>
      </c>
      <c r="B853" s="43">
        <v>2.3676712499999999</v>
      </c>
      <c r="C853" s="43">
        <v>2.3676712499999999</v>
      </c>
      <c r="D853" s="43">
        <v>2.3676712499999999</v>
      </c>
      <c r="E853" s="43">
        <v>2.3676712499999999</v>
      </c>
      <c r="F853" s="43">
        <v>2.3676712499999999</v>
      </c>
      <c r="G853" s="43">
        <v>2.3676712499999999</v>
      </c>
      <c r="H853" s="43">
        <v>2.3676712499999999</v>
      </c>
      <c r="I853" s="43">
        <v>2.3676712499999999</v>
      </c>
      <c r="J853" s="43">
        <v>2.3676712499999999</v>
      </c>
      <c r="K853" s="43">
        <v>2.3676712499999999</v>
      </c>
      <c r="L853" s="43">
        <v>2.3676712499999999</v>
      </c>
      <c r="M853" s="43">
        <v>2.3676712499999999</v>
      </c>
      <c r="N853" s="43">
        <v>2.3676712499999999</v>
      </c>
      <c r="O853" s="43">
        <v>2.3676712499999999</v>
      </c>
      <c r="P853" s="43">
        <v>2.3676712499999999</v>
      </c>
      <c r="Q853" s="43">
        <v>2.3676712499999999</v>
      </c>
      <c r="R853" s="43">
        <v>2.3676712499999999</v>
      </c>
      <c r="S853" s="43">
        <v>2.3676712499999999</v>
      </c>
      <c r="T853" s="43">
        <v>2.3676712499999999</v>
      </c>
      <c r="U853" s="43">
        <v>2.3676712499999999</v>
      </c>
      <c r="V853" s="43">
        <v>2.3676712499999999</v>
      </c>
      <c r="W853" s="43">
        <v>2.3676712499999999</v>
      </c>
      <c r="X853" s="43">
        <v>2.3676712499999999</v>
      </c>
      <c r="Y853" s="43">
        <v>2.3676712499999999</v>
      </c>
      <c r="AC853" s="123"/>
      <c r="AD853" s="123"/>
      <c r="AE853" s="123"/>
      <c r="AF853" s="123"/>
    </row>
    <row r="854" spans="1:32" s="26" customFormat="1" ht="18.75" customHeight="1" collapsed="1" thickBot="1" x14ac:dyDescent="0.25">
      <c r="A854" s="27">
        <v>27</v>
      </c>
      <c r="B854" s="154">
        <v>1743.8</v>
      </c>
      <c r="C854" s="154">
        <v>1863.52</v>
      </c>
      <c r="D854" s="154">
        <v>1959.65</v>
      </c>
      <c r="E854" s="154">
        <v>1938.87</v>
      </c>
      <c r="F854" s="154">
        <v>1916.39</v>
      </c>
      <c r="G854" s="154">
        <v>1931.65</v>
      </c>
      <c r="H854" s="154">
        <v>1879.39</v>
      </c>
      <c r="I854" s="154">
        <v>1813.48</v>
      </c>
      <c r="J854" s="154">
        <v>1758.65</v>
      </c>
      <c r="K854" s="154">
        <v>1692.18</v>
      </c>
      <c r="L854" s="154">
        <v>1600.88</v>
      </c>
      <c r="M854" s="154">
        <v>1587.48</v>
      </c>
      <c r="N854" s="154">
        <v>1575.13</v>
      </c>
      <c r="O854" s="154">
        <v>1614.93</v>
      </c>
      <c r="P854" s="154">
        <v>1602.53</v>
      </c>
      <c r="Q854" s="154">
        <v>1598.93</v>
      </c>
      <c r="R854" s="154">
        <v>1627.53</v>
      </c>
      <c r="S854" s="154">
        <v>1624.41</v>
      </c>
      <c r="T854" s="154">
        <v>1623.95</v>
      </c>
      <c r="U854" s="154">
        <v>1643.04</v>
      </c>
      <c r="V854" s="154">
        <v>1627.91</v>
      </c>
      <c r="W854" s="154">
        <v>1619.48</v>
      </c>
      <c r="X854" s="154">
        <v>1618.35</v>
      </c>
      <c r="Y854" s="154">
        <v>1731.38</v>
      </c>
      <c r="AC854" s="348"/>
      <c r="AD854" s="348"/>
      <c r="AE854" s="348"/>
      <c r="AF854" s="348"/>
    </row>
    <row r="855" spans="1:32" s="19" customFormat="1" ht="51" hidden="1" customHeight="1" outlineLevel="1" x14ac:dyDescent="0.25">
      <c r="A855" s="118" t="s">
        <v>70</v>
      </c>
      <c r="B855" s="43">
        <v>836.93193200999997</v>
      </c>
      <c r="C855" s="43">
        <v>956.65594475</v>
      </c>
      <c r="D855" s="43">
        <v>1052.7780758199999</v>
      </c>
      <c r="E855" s="43">
        <v>1032.0057735</v>
      </c>
      <c r="F855" s="43">
        <v>1009.51910853</v>
      </c>
      <c r="G855" s="43">
        <v>1024.7821360800001</v>
      </c>
      <c r="H855" s="43">
        <v>972.51795850999997</v>
      </c>
      <c r="I855" s="43">
        <v>906.61594317000004</v>
      </c>
      <c r="J855" s="43">
        <v>851.78370770000004</v>
      </c>
      <c r="K855" s="43">
        <v>785.31465161999995</v>
      </c>
      <c r="L855" s="43">
        <v>694.01606618000005</v>
      </c>
      <c r="M855" s="43">
        <v>680.61732099999995</v>
      </c>
      <c r="N855" s="43">
        <v>668.26181775999999</v>
      </c>
      <c r="O855" s="43">
        <v>708.05912444000001</v>
      </c>
      <c r="P855" s="43">
        <v>695.65802601999997</v>
      </c>
      <c r="Q855" s="43">
        <v>692.06391998000004</v>
      </c>
      <c r="R855" s="43">
        <v>720.65878163000002</v>
      </c>
      <c r="S855" s="43">
        <v>717.54567259999999</v>
      </c>
      <c r="T855" s="43">
        <v>717.07861717000003</v>
      </c>
      <c r="U855" s="43">
        <v>736.16746875000001</v>
      </c>
      <c r="V855" s="43">
        <v>721.04660985999999</v>
      </c>
      <c r="W855" s="43">
        <v>712.61344530999997</v>
      </c>
      <c r="X855" s="43">
        <v>711.48129028999995</v>
      </c>
      <c r="Y855" s="43">
        <v>824.51319639999997</v>
      </c>
      <c r="AC855" s="123"/>
      <c r="AD855" s="123"/>
      <c r="AE855" s="123"/>
      <c r="AF855" s="123"/>
    </row>
    <row r="856" spans="1:32" s="19" customFormat="1" ht="38.25" hidden="1" customHeight="1" outlineLevel="1" x14ac:dyDescent="0.25">
      <c r="A856" s="16" t="s">
        <v>71</v>
      </c>
      <c r="B856" s="43">
        <v>0</v>
      </c>
      <c r="C856" s="43">
        <v>0</v>
      </c>
      <c r="D856" s="43">
        <v>0</v>
      </c>
      <c r="E856" s="43">
        <v>0</v>
      </c>
      <c r="F856" s="43">
        <v>0</v>
      </c>
      <c r="G856" s="43">
        <v>0</v>
      </c>
      <c r="H856" s="43">
        <v>0</v>
      </c>
      <c r="I856" s="43">
        <v>0</v>
      </c>
      <c r="J856" s="43">
        <v>0</v>
      </c>
      <c r="K856" s="43">
        <v>0</v>
      </c>
      <c r="L856" s="43">
        <v>0</v>
      </c>
      <c r="M856" s="43">
        <v>0</v>
      </c>
      <c r="N856" s="43">
        <v>0</v>
      </c>
      <c r="O856" s="43">
        <v>0</v>
      </c>
      <c r="P856" s="43">
        <v>0</v>
      </c>
      <c r="Q856" s="43">
        <v>0</v>
      </c>
      <c r="R856" s="43">
        <v>0</v>
      </c>
      <c r="S856" s="43">
        <v>0</v>
      </c>
      <c r="T856" s="43">
        <v>0</v>
      </c>
      <c r="U856" s="43">
        <v>0</v>
      </c>
      <c r="V856" s="43">
        <v>0</v>
      </c>
      <c r="W856" s="43">
        <v>0</v>
      </c>
      <c r="X856" s="43">
        <v>0</v>
      </c>
      <c r="Y856" s="43">
        <v>0</v>
      </c>
      <c r="AC856" s="123"/>
      <c r="AD856" s="123"/>
      <c r="AE856" s="123"/>
      <c r="AF856" s="123"/>
    </row>
    <row r="857" spans="1:32" s="19" customFormat="1" ht="18.75" hidden="1" customHeight="1" outlineLevel="1" x14ac:dyDescent="0.25">
      <c r="A857" s="16" t="s">
        <v>3</v>
      </c>
      <c r="B857" s="43">
        <v>756.33</v>
      </c>
      <c r="C857" s="43">
        <v>756.33</v>
      </c>
      <c r="D857" s="43">
        <v>756.33</v>
      </c>
      <c r="E857" s="43">
        <v>756.33</v>
      </c>
      <c r="F857" s="43">
        <v>756.33</v>
      </c>
      <c r="G857" s="43">
        <v>756.33</v>
      </c>
      <c r="H857" s="43">
        <v>756.33</v>
      </c>
      <c r="I857" s="43">
        <v>756.33</v>
      </c>
      <c r="J857" s="43">
        <v>756.33</v>
      </c>
      <c r="K857" s="43">
        <v>756.33</v>
      </c>
      <c r="L857" s="43">
        <v>756.33</v>
      </c>
      <c r="M857" s="43">
        <v>756.33</v>
      </c>
      <c r="N857" s="43">
        <v>756.33</v>
      </c>
      <c r="O857" s="43">
        <v>756.33</v>
      </c>
      <c r="P857" s="43">
        <v>756.33</v>
      </c>
      <c r="Q857" s="43">
        <v>756.33</v>
      </c>
      <c r="R857" s="43">
        <v>756.33</v>
      </c>
      <c r="S857" s="43">
        <v>756.33</v>
      </c>
      <c r="T857" s="43">
        <v>756.33</v>
      </c>
      <c r="U857" s="43">
        <v>756.33</v>
      </c>
      <c r="V857" s="43">
        <v>756.33</v>
      </c>
      <c r="W857" s="43">
        <v>756.33</v>
      </c>
      <c r="X857" s="43">
        <v>756.33</v>
      </c>
      <c r="Y857" s="43">
        <v>756.33</v>
      </c>
      <c r="AC857" s="123"/>
      <c r="AD857" s="123"/>
      <c r="AE857" s="123"/>
      <c r="AF857" s="123"/>
    </row>
    <row r="858" spans="1:32" s="19" customFormat="1" ht="18.75" hidden="1" customHeight="1" outlineLevel="1" x14ac:dyDescent="0.25">
      <c r="A858" s="17" t="s">
        <v>4</v>
      </c>
      <c r="B858" s="43">
        <v>148.16999999999999</v>
      </c>
      <c r="C858" s="43">
        <v>148.16999999999999</v>
      </c>
      <c r="D858" s="43">
        <v>148.16999999999999</v>
      </c>
      <c r="E858" s="43">
        <v>148.16999999999999</v>
      </c>
      <c r="F858" s="43">
        <v>148.16999999999999</v>
      </c>
      <c r="G858" s="43">
        <v>148.16999999999999</v>
      </c>
      <c r="H858" s="43">
        <v>148.16999999999999</v>
      </c>
      <c r="I858" s="43">
        <v>148.16999999999999</v>
      </c>
      <c r="J858" s="43">
        <v>148.16999999999999</v>
      </c>
      <c r="K858" s="43">
        <v>148.16999999999999</v>
      </c>
      <c r="L858" s="43">
        <v>148.16999999999999</v>
      </c>
      <c r="M858" s="43">
        <v>148.16999999999999</v>
      </c>
      <c r="N858" s="43">
        <v>148.16999999999999</v>
      </c>
      <c r="O858" s="43">
        <v>148.16999999999999</v>
      </c>
      <c r="P858" s="43">
        <v>148.16999999999999</v>
      </c>
      <c r="Q858" s="43">
        <v>148.16999999999999</v>
      </c>
      <c r="R858" s="43">
        <v>148.16999999999999</v>
      </c>
      <c r="S858" s="43">
        <v>148.16999999999999</v>
      </c>
      <c r="T858" s="43">
        <v>148.16999999999999</v>
      </c>
      <c r="U858" s="43">
        <v>148.16999999999999</v>
      </c>
      <c r="V858" s="43">
        <v>148.16999999999999</v>
      </c>
      <c r="W858" s="43">
        <v>148.16999999999999</v>
      </c>
      <c r="X858" s="43">
        <v>148.16999999999999</v>
      </c>
      <c r="Y858" s="43">
        <v>148.16999999999999</v>
      </c>
      <c r="AC858" s="123"/>
      <c r="AD858" s="123"/>
      <c r="AE858" s="123"/>
      <c r="AF858" s="123"/>
    </row>
    <row r="859" spans="1:32" ht="25.5" hidden="1" customHeight="1" outlineLevel="1" x14ac:dyDescent="0.25">
      <c r="A859" s="60" t="s">
        <v>127</v>
      </c>
      <c r="B859" s="43">
        <v>0</v>
      </c>
      <c r="C859" s="43">
        <v>0</v>
      </c>
      <c r="D859" s="43">
        <v>0</v>
      </c>
      <c r="E859" s="43">
        <v>0</v>
      </c>
      <c r="F859" s="43">
        <v>0</v>
      </c>
      <c r="G859" s="43">
        <v>0</v>
      </c>
      <c r="H859" s="43">
        <v>0</v>
      </c>
      <c r="I859" s="43">
        <v>0</v>
      </c>
      <c r="J859" s="43">
        <v>0</v>
      </c>
      <c r="K859" s="43">
        <v>0</v>
      </c>
      <c r="L859" s="43">
        <v>0</v>
      </c>
      <c r="M859" s="43">
        <v>0</v>
      </c>
      <c r="N859" s="43">
        <v>0</v>
      </c>
      <c r="O859" s="43">
        <v>0</v>
      </c>
      <c r="P859" s="43">
        <v>0</v>
      </c>
      <c r="Q859" s="43">
        <v>0</v>
      </c>
      <c r="R859" s="43">
        <v>0</v>
      </c>
      <c r="S859" s="43">
        <v>0</v>
      </c>
      <c r="T859" s="43">
        <v>0</v>
      </c>
      <c r="U859" s="43">
        <v>0</v>
      </c>
      <c r="V859" s="43">
        <v>0</v>
      </c>
      <c r="W859" s="43">
        <v>0</v>
      </c>
      <c r="X859" s="43">
        <v>0</v>
      </c>
      <c r="Y859" s="43">
        <v>0</v>
      </c>
    </row>
    <row r="860" spans="1:32" s="19" customFormat="1" ht="18.75" hidden="1" customHeight="1" outlineLevel="1" thickBot="1" x14ac:dyDescent="0.25">
      <c r="A860" s="35" t="s">
        <v>117</v>
      </c>
      <c r="B860" s="43">
        <v>2.3676712499999999</v>
      </c>
      <c r="C860" s="43">
        <v>2.3676712499999999</v>
      </c>
      <c r="D860" s="43">
        <v>2.3676712499999999</v>
      </c>
      <c r="E860" s="43">
        <v>2.3676712499999999</v>
      </c>
      <c r="F860" s="43">
        <v>2.3676712499999999</v>
      </c>
      <c r="G860" s="43">
        <v>2.3676712499999999</v>
      </c>
      <c r="H860" s="43">
        <v>2.3676712499999999</v>
      </c>
      <c r="I860" s="43">
        <v>2.3676712499999999</v>
      </c>
      <c r="J860" s="43">
        <v>2.3676712499999999</v>
      </c>
      <c r="K860" s="43">
        <v>2.3676712499999999</v>
      </c>
      <c r="L860" s="43">
        <v>2.3676712499999999</v>
      </c>
      <c r="M860" s="43">
        <v>2.3676712499999999</v>
      </c>
      <c r="N860" s="43">
        <v>2.3676712499999999</v>
      </c>
      <c r="O860" s="43">
        <v>2.3676712499999999</v>
      </c>
      <c r="P860" s="43">
        <v>2.3676712499999999</v>
      </c>
      <c r="Q860" s="43">
        <v>2.3676712499999999</v>
      </c>
      <c r="R860" s="43">
        <v>2.3676712499999999</v>
      </c>
      <c r="S860" s="43">
        <v>2.3676712499999999</v>
      </c>
      <c r="T860" s="43">
        <v>2.3676712499999999</v>
      </c>
      <c r="U860" s="43">
        <v>2.3676712499999999</v>
      </c>
      <c r="V860" s="43">
        <v>2.3676712499999999</v>
      </c>
      <c r="W860" s="43">
        <v>2.3676712499999999</v>
      </c>
      <c r="X860" s="43">
        <v>2.3676712499999999</v>
      </c>
      <c r="Y860" s="43">
        <v>2.3676712499999999</v>
      </c>
      <c r="AC860" s="123"/>
      <c r="AD860" s="123"/>
      <c r="AE860" s="123"/>
      <c r="AF860" s="123"/>
    </row>
    <row r="861" spans="1:32" s="26" customFormat="1" ht="18.75" customHeight="1" collapsed="1" thickBot="1" x14ac:dyDescent="0.25">
      <c r="A861" s="27">
        <v>28</v>
      </c>
      <c r="B861" s="154">
        <v>1699.93</v>
      </c>
      <c r="C861" s="154">
        <v>1791.11</v>
      </c>
      <c r="D861" s="154">
        <v>1873.49</v>
      </c>
      <c r="E861" s="154">
        <v>1916.45</v>
      </c>
      <c r="F861" s="154">
        <v>1903.67</v>
      </c>
      <c r="G861" s="154">
        <v>1891.03</v>
      </c>
      <c r="H861" s="154">
        <v>1859.9</v>
      </c>
      <c r="I861" s="154">
        <v>1907.25</v>
      </c>
      <c r="J861" s="154">
        <v>1947.87</v>
      </c>
      <c r="K861" s="154">
        <v>1890.07</v>
      </c>
      <c r="L861" s="154">
        <v>1808.17</v>
      </c>
      <c r="M861" s="154">
        <v>1773.52</v>
      </c>
      <c r="N861" s="154">
        <v>1733.21</v>
      </c>
      <c r="O861" s="154">
        <v>1761.47</v>
      </c>
      <c r="P861" s="154">
        <v>1758.55</v>
      </c>
      <c r="Q861" s="154">
        <v>1726.22</v>
      </c>
      <c r="R861" s="154">
        <v>1742.26</v>
      </c>
      <c r="S861" s="154">
        <v>1751.2</v>
      </c>
      <c r="T861" s="154">
        <v>1762.4</v>
      </c>
      <c r="U861" s="154">
        <v>1762.85</v>
      </c>
      <c r="V861" s="154">
        <v>1782.64</v>
      </c>
      <c r="W861" s="154">
        <v>1715.65</v>
      </c>
      <c r="X861" s="154">
        <v>1614.69</v>
      </c>
      <c r="Y861" s="154">
        <v>1617.13</v>
      </c>
      <c r="AC861" s="348"/>
      <c r="AD861" s="348"/>
      <c r="AE861" s="348"/>
      <c r="AF861" s="348"/>
    </row>
    <row r="862" spans="1:32" s="19" customFormat="1" ht="51" hidden="1" customHeight="1" outlineLevel="1" x14ac:dyDescent="0.25">
      <c r="A862" s="118" t="s">
        <v>70</v>
      </c>
      <c r="B862" s="43">
        <v>793.05743935999999</v>
      </c>
      <c r="C862" s="43">
        <v>884.23863671000004</v>
      </c>
      <c r="D862" s="43">
        <v>966.62187897000001</v>
      </c>
      <c r="E862" s="43">
        <v>1009.5793968</v>
      </c>
      <c r="F862" s="43">
        <v>996.79789541000002</v>
      </c>
      <c r="G862" s="43">
        <v>984.16306993000001</v>
      </c>
      <c r="H862" s="43">
        <v>953.03056715000002</v>
      </c>
      <c r="I862" s="43">
        <v>1000.3867605299999</v>
      </c>
      <c r="J862" s="43">
        <v>1041.0019882900001</v>
      </c>
      <c r="K862" s="43">
        <v>983.20395192000001</v>
      </c>
      <c r="L862" s="43">
        <v>901.30482439000002</v>
      </c>
      <c r="M862" s="43">
        <v>866.65313842</v>
      </c>
      <c r="N862" s="43">
        <v>826.33841093000001</v>
      </c>
      <c r="O862" s="43">
        <v>854.60291472999995</v>
      </c>
      <c r="P862" s="43">
        <v>851.68558112999995</v>
      </c>
      <c r="Q862" s="43">
        <v>819.35360704000004</v>
      </c>
      <c r="R862" s="43">
        <v>835.39309230000003</v>
      </c>
      <c r="S862" s="43">
        <v>844.33679557000005</v>
      </c>
      <c r="T862" s="43">
        <v>855.53455836000001</v>
      </c>
      <c r="U862" s="43">
        <v>855.98593360999996</v>
      </c>
      <c r="V862" s="43">
        <v>875.77673288000005</v>
      </c>
      <c r="W862" s="43">
        <v>808.78599803999998</v>
      </c>
      <c r="X862" s="43">
        <v>707.82728043999998</v>
      </c>
      <c r="Y862" s="43">
        <v>710.26306033000003</v>
      </c>
      <c r="AC862" s="123"/>
      <c r="AD862" s="123"/>
      <c r="AE862" s="123"/>
      <c r="AF862" s="123"/>
    </row>
    <row r="863" spans="1:32" s="19" customFormat="1" ht="38.25" hidden="1" customHeight="1" outlineLevel="1" x14ac:dyDescent="0.25">
      <c r="A863" s="16" t="s">
        <v>71</v>
      </c>
      <c r="B863" s="43">
        <v>0</v>
      </c>
      <c r="C863" s="43">
        <v>0</v>
      </c>
      <c r="D863" s="43">
        <v>0</v>
      </c>
      <c r="E863" s="43">
        <v>0</v>
      </c>
      <c r="F863" s="43">
        <v>0</v>
      </c>
      <c r="G863" s="43">
        <v>0</v>
      </c>
      <c r="H863" s="43">
        <v>0</v>
      </c>
      <c r="I863" s="43">
        <v>0</v>
      </c>
      <c r="J863" s="43">
        <v>0</v>
      </c>
      <c r="K863" s="43">
        <v>0</v>
      </c>
      <c r="L863" s="43">
        <v>0</v>
      </c>
      <c r="M863" s="43">
        <v>0</v>
      </c>
      <c r="N863" s="43">
        <v>0</v>
      </c>
      <c r="O863" s="43">
        <v>0</v>
      </c>
      <c r="P863" s="43">
        <v>0</v>
      </c>
      <c r="Q863" s="43">
        <v>0</v>
      </c>
      <c r="R863" s="43">
        <v>0</v>
      </c>
      <c r="S863" s="43">
        <v>0</v>
      </c>
      <c r="T863" s="43">
        <v>0</v>
      </c>
      <c r="U863" s="43">
        <v>0</v>
      </c>
      <c r="V863" s="43">
        <v>0</v>
      </c>
      <c r="W863" s="43">
        <v>0</v>
      </c>
      <c r="X863" s="43">
        <v>0</v>
      </c>
      <c r="Y863" s="43">
        <v>0</v>
      </c>
      <c r="AC863" s="123"/>
      <c r="AD863" s="123"/>
      <c r="AE863" s="123"/>
      <c r="AF863" s="123"/>
    </row>
    <row r="864" spans="1:32" s="19" customFormat="1" ht="18.75" hidden="1" customHeight="1" outlineLevel="1" x14ac:dyDescent="0.25">
      <c r="A864" s="16" t="s">
        <v>3</v>
      </c>
      <c r="B864" s="43">
        <v>756.33</v>
      </c>
      <c r="C864" s="43">
        <v>756.33</v>
      </c>
      <c r="D864" s="43">
        <v>756.33</v>
      </c>
      <c r="E864" s="43">
        <v>756.33</v>
      </c>
      <c r="F864" s="43">
        <v>756.33</v>
      </c>
      <c r="G864" s="43">
        <v>756.33</v>
      </c>
      <c r="H864" s="43">
        <v>756.33</v>
      </c>
      <c r="I864" s="43">
        <v>756.33</v>
      </c>
      <c r="J864" s="43">
        <v>756.33</v>
      </c>
      <c r="K864" s="43">
        <v>756.33</v>
      </c>
      <c r="L864" s="43">
        <v>756.33</v>
      </c>
      <c r="M864" s="43">
        <v>756.33</v>
      </c>
      <c r="N864" s="43">
        <v>756.33</v>
      </c>
      <c r="O864" s="43">
        <v>756.33</v>
      </c>
      <c r="P864" s="43">
        <v>756.33</v>
      </c>
      <c r="Q864" s="43">
        <v>756.33</v>
      </c>
      <c r="R864" s="43">
        <v>756.33</v>
      </c>
      <c r="S864" s="43">
        <v>756.33</v>
      </c>
      <c r="T864" s="43">
        <v>756.33</v>
      </c>
      <c r="U864" s="43">
        <v>756.33</v>
      </c>
      <c r="V864" s="43">
        <v>756.33</v>
      </c>
      <c r="W864" s="43">
        <v>756.33</v>
      </c>
      <c r="X864" s="43">
        <v>756.33</v>
      </c>
      <c r="Y864" s="43">
        <v>756.33</v>
      </c>
      <c r="AC864" s="123"/>
      <c r="AD864" s="123"/>
      <c r="AE864" s="123"/>
      <c r="AF864" s="123"/>
    </row>
    <row r="865" spans="1:32" s="19" customFormat="1" ht="18.75" hidden="1" customHeight="1" outlineLevel="1" x14ac:dyDescent="0.25">
      <c r="A865" s="17" t="s">
        <v>4</v>
      </c>
      <c r="B865" s="43">
        <v>148.16999999999999</v>
      </c>
      <c r="C865" s="43">
        <v>148.16999999999999</v>
      </c>
      <c r="D865" s="43">
        <v>148.16999999999999</v>
      </c>
      <c r="E865" s="43">
        <v>148.16999999999999</v>
      </c>
      <c r="F865" s="43">
        <v>148.16999999999999</v>
      </c>
      <c r="G865" s="43">
        <v>148.16999999999999</v>
      </c>
      <c r="H865" s="43">
        <v>148.16999999999999</v>
      </c>
      <c r="I865" s="43">
        <v>148.16999999999999</v>
      </c>
      <c r="J865" s="43">
        <v>148.16999999999999</v>
      </c>
      <c r="K865" s="43">
        <v>148.16999999999999</v>
      </c>
      <c r="L865" s="43">
        <v>148.16999999999999</v>
      </c>
      <c r="M865" s="43">
        <v>148.16999999999999</v>
      </c>
      <c r="N865" s="43">
        <v>148.16999999999999</v>
      </c>
      <c r="O865" s="43">
        <v>148.16999999999999</v>
      </c>
      <c r="P865" s="43">
        <v>148.16999999999999</v>
      </c>
      <c r="Q865" s="43">
        <v>148.16999999999999</v>
      </c>
      <c r="R865" s="43">
        <v>148.16999999999999</v>
      </c>
      <c r="S865" s="43">
        <v>148.16999999999999</v>
      </c>
      <c r="T865" s="43">
        <v>148.16999999999999</v>
      </c>
      <c r="U865" s="43">
        <v>148.16999999999999</v>
      </c>
      <c r="V865" s="43">
        <v>148.16999999999999</v>
      </c>
      <c r="W865" s="43">
        <v>148.16999999999999</v>
      </c>
      <c r="X865" s="43">
        <v>148.16999999999999</v>
      </c>
      <c r="Y865" s="43">
        <v>148.16999999999999</v>
      </c>
      <c r="AC865" s="123"/>
      <c r="AD865" s="123"/>
      <c r="AE865" s="123"/>
      <c r="AF865" s="123"/>
    </row>
    <row r="866" spans="1:32" ht="25.5" hidden="1" customHeight="1" outlineLevel="1" x14ac:dyDescent="0.25">
      <c r="A866" s="60" t="s">
        <v>127</v>
      </c>
      <c r="B866" s="43">
        <v>0</v>
      </c>
      <c r="C866" s="43">
        <v>0</v>
      </c>
      <c r="D866" s="43">
        <v>0</v>
      </c>
      <c r="E866" s="43">
        <v>0</v>
      </c>
      <c r="F866" s="43">
        <v>0</v>
      </c>
      <c r="G866" s="43">
        <v>0</v>
      </c>
      <c r="H866" s="43">
        <v>0</v>
      </c>
      <c r="I866" s="43">
        <v>0</v>
      </c>
      <c r="J866" s="43">
        <v>0</v>
      </c>
      <c r="K866" s="43">
        <v>0</v>
      </c>
      <c r="L866" s="43">
        <v>0</v>
      </c>
      <c r="M866" s="43">
        <v>0</v>
      </c>
      <c r="N866" s="43">
        <v>0</v>
      </c>
      <c r="O866" s="43">
        <v>0</v>
      </c>
      <c r="P866" s="43">
        <v>0</v>
      </c>
      <c r="Q866" s="43">
        <v>0</v>
      </c>
      <c r="R866" s="43">
        <v>0</v>
      </c>
      <c r="S866" s="43">
        <v>0</v>
      </c>
      <c r="T866" s="43">
        <v>0</v>
      </c>
      <c r="U866" s="43">
        <v>0</v>
      </c>
      <c r="V866" s="43">
        <v>0</v>
      </c>
      <c r="W866" s="43">
        <v>0</v>
      </c>
      <c r="X866" s="43">
        <v>0</v>
      </c>
      <c r="Y866" s="43">
        <v>0</v>
      </c>
    </row>
    <row r="867" spans="1:32" s="19" customFormat="1" ht="18.75" hidden="1" customHeight="1" outlineLevel="1" thickBot="1" x14ac:dyDescent="0.25">
      <c r="A867" s="35" t="s">
        <v>117</v>
      </c>
      <c r="B867" s="43">
        <v>2.3676712499999999</v>
      </c>
      <c r="C867" s="43">
        <v>2.3676712499999999</v>
      </c>
      <c r="D867" s="43">
        <v>2.3676712499999999</v>
      </c>
      <c r="E867" s="43">
        <v>2.3676712499999999</v>
      </c>
      <c r="F867" s="43">
        <v>2.3676712499999999</v>
      </c>
      <c r="G867" s="43">
        <v>2.3676712499999999</v>
      </c>
      <c r="H867" s="43">
        <v>2.3676712499999999</v>
      </c>
      <c r="I867" s="43">
        <v>2.3676712499999999</v>
      </c>
      <c r="J867" s="43">
        <v>2.3676712499999999</v>
      </c>
      <c r="K867" s="43">
        <v>2.3676712499999999</v>
      </c>
      <c r="L867" s="43">
        <v>2.3676712499999999</v>
      </c>
      <c r="M867" s="43">
        <v>2.3676712499999999</v>
      </c>
      <c r="N867" s="43">
        <v>2.3676712499999999</v>
      </c>
      <c r="O867" s="43">
        <v>2.3676712499999999</v>
      </c>
      <c r="P867" s="43">
        <v>2.3676712499999999</v>
      </c>
      <c r="Q867" s="43">
        <v>2.3676712499999999</v>
      </c>
      <c r="R867" s="43">
        <v>2.3676712499999999</v>
      </c>
      <c r="S867" s="43">
        <v>2.3676712499999999</v>
      </c>
      <c r="T867" s="43">
        <v>2.3676712499999999</v>
      </c>
      <c r="U867" s="43">
        <v>2.3676712499999999</v>
      </c>
      <c r="V867" s="43">
        <v>2.3676712499999999</v>
      </c>
      <c r="W867" s="43">
        <v>2.3676712499999999</v>
      </c>
      <c r="X867" s="43">
        <v>2.3676712499999999</v>
      </c>
      <c r="Y867" s="43">
        <v>2.3676712499999999</v>
      </c>
      <c r="AC867" s="123"/>
      <c r="AD867" s="123"/>
      <c r="AE867" s="123"/>
      <c r="AF867" s="123"/>
    </row>
    <row r="868" spans="1:32" s="26" customFormat="1" ht="18.75" customHeight="1" collapsed="1" thickBot="1" x14ac:dyDescent="0.25">
      <c r="A868" s="27">
        <v>29</v>
      </c>
      <c r="B868" s="154">
        <v>1712.61</v>
      </c>
      <c r="C868" s="154">
        <v>1788.66</v>
      </c>
      <c r="D868" s="154">
        <v>1914.36</v>
      </c>
      <c r="E868" s="154">
        <v>1897.95</v>
      </c>
      <c r="F868" s="154">
        <v>1881.13</v>
      </c>
      <c r="G868" s="154">
        <v>1912.53</v>
      </c>
      <c r="H868" s="154">
        <v>1942.77</v>
      </c>
      <c r="I868" s="154">
        <v>1909.72</v>
      </c>
      <c r="J868" s="154">
        <v>1790</v>
      </c>
      <c r="K868" s="154">
        <v>1709.84</v>
      </c>
      <c r="L868" s="154">
        <v>1618.18</v>
      </c>
      <c r="M868" s="154">
        <v>1584.57</v>
      </c>
      <c r="N868" s="154">
        <v>1601.75</v>
      </c>
      <c r="O868" s="154">
        <v>1610.17</v>
      </c>
      <c r="P868" s="154">
        <v>1614.54</v>
      </c>
      <c r="Q868" s="154">
        <v>1600.65</v>
      </c>
      <c r="R868" s="154">
        <v>1611.69</v>
      </c>
      <c r="S868" s="154">
        <v>1617.17</v>
      </c>
      <c r="T868" s="154">
        <v>1636.91</v>
      </c>
      <c r="U868" s="154">
        <v>1658.54</v>
      </c>
      <c r="V868" s="154">
        <v>1681.22</v>
      </c>
      <c r="W868" s="154">
        <v>1659.55</v>
      </c>
      <c r="X868" s="154">
        <v>1671.56</v>
      </c>
      <c r="Y868" s="154">
        <v>1660.34</v>
      </c>
      <c r="AC868" s="348"/>
      <c r="AD868" s="348"/>
      <c r="AE868" s="348"/>
      <c r="AF868" s="348"/>
    </row>
    <row r="869" spans="1:32" s="19" customFormat="1" ht="51" hidden="1" customHeight="1" outlineLevel="1" x14ac:dyDescent="0.25">
      <c r="A869" s="16" t="s">
        <v>70</v>
      </c>
      <c r="B869" s="43">
        <v>805.74191222000002</v>
      </c>
      <c r="C869" s="43">
        <v>881.79441147</v>
      </c>
      <c r="D869" s="43">
        <v>1007.48944929</v>
      </c>
      <c r="E869" s="43">
        <v>991.08216162999997</v>
      </c>
      <c r="F869" s="43">
        <v>974.26055975999998</v>
      </c>
      <c r="G869" s="43">
        <v>1005.66533354</v>
      </c>
      <c r="H869" s="43">
        <v>1035.9044758499999</v>
      </c>
      <c r="I869" s="43">
        <v>1002.84872319</v>
      </c>
      <c r="J869" s="43">
        <v>883.12916474999997</v>
      </c>
      <c r="K869" s="43">
        <v>802.97540262999996</v>
      </c>
      <c r="L869" s="43">
        <v>711.30754636999995</v>
      </c>
      <c r="M869" s="43">
        <v>677.69908523000004</v>
      </c>
      <c r="N869" s="43">
        <v>694.88208577</v>
      </c>
      <c r="O869" s="43">
        <v>703.29835662000005</v>
      </c>
      <c r="P869" s="43">
        <v>707.67412886</v>
      </c>
      <c r="Q869" s="43">
        <v>693.78274293000004</v>
      </c>
      <c r="R869" s="43">
        <v>704.82261044999996</v>
      </c>
      <c r="S869" s="43">
        <v>710.30203276999998</v>
      </c>
      <c r="T869" s="43">
        <v>730.04163172000005</v>
      </c>
      <c r="U869" s="43">
        <v>751.66875141000003</v>
      </c>
      <c r="V869" s="43">
        <v>774.35602850999999</v>
      </c>
      <c r="W869" s="43">
        <v>752.68712106999999</v>
      </c>
      <c r="X869" s="43">
        <v>764.68914591999999</v>
      </c>
      <c r="Y869" s="43">
        <v>753.46876851000002</v>
      </c>
      <c r="AC869" s="123"/>
      <c r="AD869" s="123"/>
      <c r="AE869" s="123"/>
      <c r="AF869" s="123"/>
    </row>
    <row r="870" spans="1:32" s="19" customFormat="1" ht="38.25" hidden="1" customHeight="1" outlineLevel="1" x14ac:dyDescent="0.25">
      <c r="A870" s="16" t="s">
        <v>71</v>
      </c>
      <c r="B870" s="43">
        <v>0</v>
      </c>
      <c r="C870" s="43">
        <v>0</v>
      </c>
      <c r="D870" s="43">
        <v>0</v>
      </c>
      <c r="E870" s="43">
        <v>0</v>
      </c>
      <c r="F870" s="43">
        <v>0</v>
      </c>
      <c r="G870" s="43">
        <v>0</v>
      </c>
      <c r="H870" s="43">
        <v>0</v>
      </c>
      <c r="I870" s="43">
        <v>0</v>
      </c>
      <c r="J870" s="43">
        <v>0</v>
      </c>
      <c r="K870" s="43">
        <v>0</v>
      </c>
      <c r="L870" s="43">
        <v>0</v>
      </c>
      <c r="M870" s="43">
        <v>0</v>
      </c>
      <c r="N870" s="43">
        <v>0</v>
      </c>
      <c r="O870" s="43">
        <v>0</v>
      </c>
      <c r="P870" s="43">
        <v>0</v>
      </c>
      <c r="Q870" s="43">
        <v>0</v>
      </c>
      <c r="R870" s="43">
        <v>0</v>
      </c>
      <c r="S870" s="43">
        <v>0</v>
      </c>
      <c r="T870" s="43">
        <v>0</v>
      </c>
      <c r="U870" s="43">
        <v>0</v>
      </c>
      <c r="V870" s="43">
        <v>0</v>
      </c>
      <c r="W870" s="43">
        <v>0</v>
      </c>
      <c r="X870" s="43">
        <v>0</v>
      </c>
      <c r="Y870" s="43">
        <v>0</v>
      </c>
      <c r="AC870" s="123"/>
      <c r="AD870" s="123"/>
      <c r="AE870" s="123"/>
      <c r="AF870" s="123"/>
    </row>
    <row r="871" spans="1:32" s="19" customFormat="1" ht="18.75" hidden="1" customHeight="1" outlineLevel="1" x14ac:dyDescent="0.25">
      <c r="A871" s="16" t="s">
        <v>3</v>
      </c>
      <c r="B871" s="43">
        <v>756.33</v>
      </c>
      <c r="C871" s="43">
        <v>756.33</v>
      </c>
      <c r="D871" s="43">
        <v>756.33</v>
      </c>
      <c r="E871" s="43">
        <v>756.33</v>
      </c>
      <c r="F871" s="43">
        <v>756.33</v>
      </c>
      <c r="G871" s="43">
        <v>756.33</v>
      </c>
      <c r="H871" s="43">
        <v>756.33</v>
      </c>
      <c r="I871" s="43">
        <v>756.33</v>
      </c>
      <c r="J871" s="43">
        <v>756.33</v>
      </c>
      <c r="K871" s="43">
        <v>756.33</v>
      </c>
      <c r="L871" s="43">
        <v>756.33</v>
      </c>
      <c r="M871" s="43">
        <v>756.33</v>
      </c>
      <c r="N871" s="43">
        <v>756.33</v>
      </c>
      <c r="O871" s="43">
        <v>756.33</v>
      </c>
      <c r="P871" s="43">
        <v>756.33</v>
      </c>
      <c r="Q871" s="43">
        <v>756.33</v>
      </c>
      <c r="R871" s="43">
        <v>756.33</v>
      </c>
      <c r="S871" s="43">
        <v>756.33</v>
      </c>
      <c r="T871" s="43">
        <v>756.33</v>
      </c>
      <c r="U871" s="43">
        <v>756.33</v>
      </c>
      <c r="V871" s="43">
        <v>756.33</v>
      </c>
      <c r="W871" s="43">
        <v>756.33</v>
      </c>
      <c r="X871" s="43">
        <v>756.33</v>
      </c>
      <c r="Y871" s="43">
        <v>756.33</v>
      </c>
      <c r="AC871" s="123"/>
      <c r="AD871" s="123"/>
      <c r="AE871" s="123"/>
      <c r="AF871" s="123"/>
    </row>
    <row r="872" spans="1:32" s="19" customFormat="1" ht="18.75" hidden="1" customHeight="1" outlineLevel="1" x14ac:dyDescent="0.25">
      <c r="A872" s="17" t="s">
        <v>4</v>
      </c>
      <c r="B872" s="43">
        <v>148.16999999999999</v>
      </c>
      <c r="C872" s="43">
        <v>148.16999999999999</v>
      </c>
      <c r="D872" s="43">
        <v>148.16999999999999</v>
      </c>
      <c r="E872" s="43">
        <v>148.16999999999999</v>
      </c>
      <c r="F872" s="43">
        <v>148.16999999999999</v>
      </c>
      <c r="G872" s="43">
        <v>148.16999999999999</v>
      </c>
      <c r="H872" s="43">
        <v>148.16999999999999</v>
      </c>
      <c r="I872" s="43">
        <v>148.16999999999999</v>
      </c>
      <c r="J872" s="43">
        <v>148.16999999999999</v>
      </c>
      <c r="K872" s="43">
        <v>148.16999999999999</v>
      </c>
      <c r="L872" s="43">
        <v>148.16999999999999</v>
      </c>
      <c r="M872" s="43">
        <v>148.16999999999999</v>
      </c>
      <c r="N872" s="43">
        <v>148.16999999999999</v>
      </c>
      <c r="O872" s="43">
        <v>148.16999999999999</v>
      </c>
      <c r="P872" s="43">
        <v>148.16999999999999</v>
      </c>
      <c r="Q872" s="43">
        <v>148.16999999999999</v>
      </c>
      <c r="R872" s="43">
        <v>148.16999999999999</v>
      </c>
      <c r="S872" s="43">
        <v>148.16999999999999</v>
      </c>
      <c r="T872" s="43">
        <v>148.16999999999999</v>
      </c>
      <c r="U872" s="43">
        <v>148.16999999999999</v>
      </c>
      <c r="V872" s="43">
        <v>148.16999999999999</v>
      </c>
      <c r="W872" s="43">
        <v>148.16999999999999</v>
      </c>
      <c r="X872" s="43">
        <v>148.16999999999999</v>
      </c>
      <c r="Y872" s="43">
        <v>148.16999999999999</v>
      </c>
      <c r="AC872" s="123"/>
      <c r="AD872" s="123"/>
      <c r="AE872" s="123"/>
      <c r="AF872" s="123"/>
    </row>
    <row r="873" spans="1:32" ht="25.5" hidden="1" customHeight="1" outlineLevel="1" x14ac:dyDescent="0.25">
      <c r="A873" s="60" t="s">
        <v>127</v>
      </c>
      <c r="B873" s="43">
        <v>0</v>
      </c>
      <c r="C873" s="43">
        <v>0</v>
      </c>
      <c r="D873" s="43">
        <v>0</v>
      </c>
      <c r="E873" s="43">
        <v>0</v>
      </c>
      <c r="F873" s="43">
        <v>0</v>
      </c>
      <c r="G873" s="43">
        <v>0</v>
      </c>
      <c r="H873" s="43">
        <v>0</v>
      </c>
      <c r="I873" s="43">
        <v>0</v>
      </c>
      <c r="J873" s="43">
        <v>0</v>
      </c>
      <c r="K873" s="43">
        <v>0</v>
      </c>
      <c r="L873" s="43">
        <v>0</v>
      </c>
      <c r="M873" s="43">
        <v>0</v>
      </c>
      <c r="N873" s="43">
        <v>0</v>
      </c>
      <c r="O873" s="43">
        <v>0</v>
      </c>
      <c r="P873" s="43">
        <v>0</v>
      </c>
      <c r="Q873" s="43">
        <v>0</v>
      </c>
      <c r="R873" s="43">
        <v>0</v>
      </c>
      <c r="S873" s="43">
        <v>0</v>
      </c>
      <c r="T873" s="43">
        <v>0</v>
      </c>
      <c r="U873" s="43">
        <v>0</v>
      </c>
      <c r="V873" s="43">
        <v>0</v>
      </c>
      <c r="W873" s="43">
        <v>0</v>
      </c>
      <c r="X873" s="43">
        <v>0</v>
      </c>
      <c r="Y873" s="43">
        <v>0</v>
      </c>
    </row>
    <row r="874" spans="1:32" s="19" customFormat="1" ht="18.75" hidden="1" customHeight="1" outlineLevel="1" thickBot="1" x14ac:dyDescent="0.25">
      <c r="A874" s="35" t="s">
        <v>117</v>
      </c>
      <c r="B874" s="43">
        <v>2.3676712499999999</v>
      </c>
      <c r="C874" s="43">
        <v>2.3676712499999999</v>
      </c>
      <c r="D874" s="43">
        <v>2.3676712499999999</v>
      </c>
      <c r="E874" s="43">
        <v>2.3676712499999999</v>
      </c>
      <c r="F874" s="43">
        <v>2.3676712499999999</v>
      </c>
      <c r="G874" s="43">
        <v>2.3676712499999999</v>
      </c>
      <c r="H874" s="43">
        <v>2.3676712499999999</v>
      </c>
      <c r="I874" s="43">
        <v>2.3676712499999999</v>
      </c>
      <c r="J874" s="43">
        <v>2.3676712499999999</v>
      </c>
      <c r="K874" s="43">
        <v>2.3676712499999999</v>
      </c>
      <c r="L874" s="43">
        <v>2.3676712499999999</v>
      </c>
      <c r="M874" s="43">
        <v>2.3676712499999999</v>
      </c>
      <c r="N874" s="43">
        <v>2.3676712499999999</v>
      </c>
      <c r="O874" s="43">
        <v>2.3676712499999999</v>
      </c>
      <c r="P874" s="43">
        <v>2.3676712499999999</v>
      </c>
      <c r="Q874" s="43">
        <v>2.3676712499999999</v>
      </c>
      <c r="R874" s="43">
        <v>2.3676712499999999</v>
      </c>
      <c r="S874" s="43">
        <v>2.3676712499999999</v>
      </c>
      <c r="T874" s="43">
        <v>2.3676712499999999</v>
      </c>
      <c r="U874" s="43">
        <v>2.3676712499999999</v>
      </c>
      <c r="V874" s="43">
        <v>2.3676712499999999</v>
      </c>
      <c r="W874" s="43">
        <v>2.3676712499999999</v>
      </c>
      <c r="X874" s="43">
        <v>2.3676712499999999</v>
      </c>
      <c r="Y874" s="43">
        <v>2.3676712499999999</v>
      </c>
      <c r="AC874" s="123"/>
      <c r="AD874" s="123"/>
      <c r="AE874" s="123"/>
      <c r="AF874" s="123"/>
    </row>
    <row r="875" spans="1:32" s="26" customFormat="1" ht="18.75" customHeight="1" collapsed="1" thickBot="1" x14ac:dyDescent="0.25">
      <c r="A875" s="28">
        <v>30</v>
      </c>
      <c r="B875" s="154">
        <v>1748.32</v>
      </c>
      <c r="C875" s="154">
        <v>1862.38</v>
      </c>
      <c r="D875" s="154">
        <v>1930.72</v>
      </c>
      <c r="E875" s="154">
        <v>1965.67</v>
      </c>
      <c r="F875" s="154">
        <v>1942.07</v>
      </c>
      <c r="G875" s="154">
        <v>1884.83</v>
      </c>
      <c r="H875" s="154">
        <v>1923.85</v>
      </c>
      <c r="I875" s="154">
        <v>1884.83</v>
      </c>
      <c r="J875" s="154">
        <v>1773.05</v>
      </c>
      <c r="K875" s="154">
        <v>1630.78</v>
      </c>
      <c r="L875" s="154">
        <v>1551.62</v>
      </c>
      <c r="M875" s="154">
        <v>1537.66</v>
      </c>
      <c r="N875" s="154">
        <v>1531.01</v>
      </c>
      <c r="O875" s="154">
        <v>1509.56</v>
      </c>
      <c r="P875" s="154">
        <v>1510.95</v>
      </c>
      <c r="Q875" s="154">
        <v>1501.21</v>
      </c>
      <c r="R875" s="154">
        <v>1516.01</v>
      </c>
      <c r="S875" s="154">
        <v>1526.23</v>
      </c>
      <c r="T875" s="154">
        <v>1549.01</v>
      </c>
      <c r="U875" s="154">
        <v>1571.93</v>
      </c>
      <c r="V875" s="154">
        <v>1572.87</v>
      </c>
      <c r="W875" s="154">
        <v>1548.04</v>
      </c>
      <c r="X875" s="154">
        <v>1522.41</v>
      </c>
      <c r="Y875" s="154">
        <v>1578.19</v>
      </c>
      <c r="AC875" s="348"/>
      <c r="AD875" s="348"/>
      <c r="AE875" s="348"/>
      <c r="AF875" s="348"/>
    </row>
    <row r="876" spans="1:32" s="19" customFormat="1" ht="51" hidden="1" customHeight="1" outlineLevel="1" x14ac:dyDescent="0.25">
      <c r="A876" s="16" t="s">
        <v>70</v>
      </c>
      <c r="B876" s="43">
        <v>841.45108271000004</v>
      </c>
      <c r="C876" s="43">
        <v>955.51649584999996</v>
      </c>
      <c r="D876" s="43">
        <v>1023.85138646</v>
      </c>
      <c r="E876" s="43">
        <v>1058.80234675</v>
      </c>
      <c r="F876" s="43">
        <v>1035.20025717</v>
      </c>
      <c r="G876" s="43">
        <v>977.95902849000004</v>
      </c>
      <c r="H876" s="43">
        <v>1016.98700752</v>
      </c>
      <c r="I876" s="43">
        <v>977.96430889999999</v>
      </c>
      <c r="J876" s="43">
        <v>866.18122791999997</v>
      </c>
      <c r="K876" s="43">
        <v>723.91478446999997</v>
      </c>
      <c r="L876" s="43">
        <v>644.75315625999997</v>
      </c>
      <c r="M876" s="43">
        <v>630.79002399000001</v>
      </c>
      <c r="N876" s="43">
        <v>624.14226588999998</v>
      </c>
      <c r="O876" s="43">
        <v>602.69461457</v>
      </c>
      <c r="P876" s="43">
        <v>604.08574039999996</v>
      </c>
      <c r="Q876" s="43">
        <v>594.34109051999997</v>
      </c>
      <c r="R876" s="43">
        <v>609.14329070999997</v>
      </c>
      <c r="S876" s="43">
        <v>619.35794776</v>
      </c>
      <c r="T876" s="43">
        <v>642.14428277000002</v>
      </c>
      <c r="U876" s="43">
        <v>665.06690359000004</v>
      </c>
      <c r="V876" s="43">
        <v>666.0051138</v>
      </c>
      <c r="W876" s="43">
        <v>641.17138637999994</v>
      </c>
      <c r="X876" s="43">
        <v>615.54041867000001</v>
      </c>
      <c r="Y876" s="43">
        <v>671.32081037</v>
      </c>
      <c r="AC876" s="123"/>
      <c r="AD876" s="123"/>
      <c r="AE876" s="123"/>
      <c r="AF876" s="123"/>
    </row>
    <row r="877" spans="1:32" s="19" customFormat="1" ht="38.25" hidden="1" customHeight="1" outlineLevel="1" x14ac:dyDescent="0.25">
      <c r="A877" s="16" t="s">
        <v>71</v>
      </c>
      <c r="B877" s="43">
        <v>0</v>
      </c>
      <c r="C877" s="43">
        <v>0</v>
      </c>
      <c r="D877" s="43">
        <v>0</v>
      </c>
      <c r="E877" s="43">
        <v>0</v>
      </c>
      <c r="F877" s="43">
        <v>0</v>
      </c>
      <c r="G877" s="43">
        <v>0</v>
      </c>
      <c r="H877" s="43">
        <v>0</v>
      </c>
      <c r="I877" s="43">
        <v>0</v>
      </c>
      <c r="J877" s="43">
        <v>0</v>
      </c>
      <c r="K877" s="43">
        <v>0</v>
      </c>
      <c r="L877" s="43">
        <v>0</v>
      </c>
      <c r="M877" s="43">
        <v>0</v>
      </c>
      <c r="N877" s="43">
        <v>0</v>
      </c>
      <c r="O877" s="43">
        <v>0</v>
      </c>
      <c r="P877" s="43">
        <v>0</v>
      </c>
      <c r="Q877" s="43">
        <v>0</v>
      </c>
      <c r="R877" s="43">
        <v>0</v>
      </c>
      <c r="S877" s="43">
        <v>0</v>
      </c>
      <c r="T877" s="43">
        <v>0</v>
      </c>
      <c r="U877" s="43">
        <v>0</v>
      </c>
      <c r="V877" s="43">
        <v>0</v>
      </c>
      <c r="W877" s="43">
        <v>0</v>
      </c>
      <c r="X877" s="43">
        <v>0</v>
      </c>
      <c r="Y877" s="43">
        <v>0</v>
      </c>
      <c r="AC877" s="123"/>
      <c r="AD877" s="123"/>
      <c r="AE877" s="123"/>
      <c r="AF877" s="123"/>
    </row>
    <row r="878" spans="1:32" s="19" customFormat="1" ht="18.75" hidden="1" customHeight="1" outlineLevel="1" x14ac:dyDescent="0.25">
      <c r="A878" s="16" t="s">
        <v>3</v>
      </c>
      <c r="B878" s="43">
        <v>756.33</v>
      </c>
      <c r="C878" s="43">
        <v>756.33</v>
      </c>
      <c r="D878" s="43">
        <v>756.33</v>
      </c>
      <c r="E878" s="43">
        <v>756.33</v>
      </c>
      <c r="F878" s="43">
        <v>756.33</v>
      </c>
      <c r="G878" s="43">
        <v>756.33</v>
      </c>
      <c r="H878" s="43">
        <v>756.33</v>
      </c>
      <c r="I878" s="43">
        <v>756.33</v>
      </c>
      <c r="J878" s="43">
        <v>756.33</v>
      </c>
      <c r="K878" s="43">
        <v>756.33</v>
      </c>
      <c r="L878" s="43">
        <v>756.33</v>
      </c>
      <c r="M878" s="43">
        <v>756.33</v>
      </c>
      <c r="N878" s="43">
        <v>756.33</v>
      </c>
      <c r="O878" s="43">
        <v>756.33</v>
      </c>
      <c r="P878" s="43">
        <v>756.33</v>
      </c>
      <c r="Q878" s="43">
        <v>756.33</v>
      </c>
      <c r="R878" s="43">
        <v>756.33</v>
      </c>
      <c r="S878" s="43">
        <v>756.33</v>
      </c>
      <c r="T878" s="43">
        <v>756.33</v>
      </c>
      <c r="U878" s="43">
        <v>756.33</v>
      </c>
      <c r="V878" s="43">
        <v>756.33</v>
      </c>
      <c r="W878" s="43">
        <v>756.33</v>
      </c>
      <c r="X878" s="43">
        <v>756.33</v>
      </c>
      <c r="Y878" s="43">
        <v>756.33</v>
      </c>
      <c r="AC878" s="123"/>
      <c r="AD878" s="123"/>
      <c r="AE878" s="123"/>
      <c r="AF878" s="123"/>
    </row>
    <row r="879" spans="1:32" s="19" customFormat="1" ht="18.75" hidden="1" customHeight="1" outlineLevel="1" x14ac:dyDescent="0.25">
      <c r="A879" s="17" t="s">
        <v>4</v>
      </c>
      <c r="B879" s="43">
        <v>148.16999999999999</v>
      </c>
      <c r="C879" s="43">
        <v>148.16999999999999</v>
      </c>
      <c r="D879" s="43">
        <v>148.16999999999999</v>
      </c>
      <c r="E879" s="43">
        <v>148.16999999999999</v>
      </c>
      <c r="F879" s="43">
        <v>148.16999999999999</v>
      </c>
      <c r="G879" s="43">
        <v>148.16999999999999</v>
      </c>
      <c r="H879" s="43">
        <v>148.16999999999999</v>
      </c>
      <c r="I879" s="43">
        <v>148.16999999999999</v>
      </c>
      <c r="J879" s="43">
        <v>148.16999999999999</v>
      </c>
      <c r="K879" s="43">
        <v>148.16999999999999</v>
      </c>
      <c r="L879" s="43">
        <v>148.16999999999999</v>
      </c>
      <c r="M879" s="43">
        <v>148.16999999999999</v>
      </c>
      <c r="N879" s="43">
        <v>148.16999999999999</v>
      </c>
      <c r="O879" s="43">
        <v>148.16999999999999</v>
      </c>
      <c r="P879" s="43">
        <v>148.16999999999999</v>
      </c>
      <c r="Q879" s="43">
        <v>148.16999999999999</v>
      </c>
      <c r="R879" s="43">
        <v>148.16999999999999</v>
      </c>
      <c r="S879" s="43">
        <v>148.16999999999999</v>
      </c>
      <c r="T879" s="43">
        <v>148.16999999999999</v>
      </c>
      <c r="U879" s="43">
        <v>148.16999999999999</v>
      </c>
      <c r="V879" s="43">
        <v>148.16999999999999</v>
      </c>
      <c r="W879" s="43">
        <v>148.16999999999999</v>
      </c>
      <c r="X879" s="43">
        <v>148.16999999999999</v>
      </c>
      <c r="Y879" s="43">
        <v>148.16999999999999</v>
      </c>
      <c r="AC879" s="123"/>
      <c r="AD879" s="123"/>
      <c r="AE879" s="123"/>
      <c r="AF879" s="123"/>
    </row>
    <row r="880" spans="1:32" ht="25.5" hidden="1" customHeight="1" outlineLevel="1" x14ac:dyDescent="0.25">
      <c r="A880" s="60" t="s">
        <v>127</v>
      </c>
      <c r="B880" s="43">
        <v>0</v>
      </c>
      <c r="C880" s="43">
        <v>0</v>
      </c>
      <c r="D880" s="43">
        <v>0</v>
      </c>
      <c r="E880" s="43">
        <v>0</v>
      </c>
      <c r="F880" s="43">
        <v>0</v>
      </c>
      <c r="G880" s="43">
        <v>0</v>
      </c>
      <c r="H880" s="43">
        <v>0</v>
      </c>
      <c r="I880" s="43">
        <v>0</v>
      </c>
      <c r="J880" s="43">
        <v>0</v>
      </c>
      <c r="K880" s="43">
        <v>0</v>
      </c>
      <c r="L880" s="43">
        <v>0</v>
      </c>
      <c r="M880" s="43">
        <v>0</v>
      </c>
      <c r="N880" s="43">
        <v>0</v>
      </c>
      <c r="O880" s="43">
        <v>0</v>
      </c>
      <c r="P880" s="43">
        <v>0</v>
      </c>
      <c r="Q880" s="43">
        <v>0</v>
      </c>
      <c r="R880" s="43">
        <v>0</v>
      </c>
      <c r="S880" s="43">
        <v>0</v>
      </c>
      <c r="T880" s="43">
        <v>0</v>
      </c>
      <c r="U880" s="43">
        <v>0</v>
      </c>
      <c r="V880" s="43">
        <v>0</v>
      </c>
      <c r="W880" s="43">
        <v>0</v>
      </c>
      <c r="X880" s="43">
        <v>0</v>
      </c>
      <c r="Y880" s="43">
        <v>0</v>
      </c>
    </row>
    <row r="881" spans="1:32" s="19" customFormat="1" ht="18.75" hidden="1" customHeight="1" outlineLevel="1" thickBot="1" x14ac:dyDescent="0.25">
      <c r="A881" s="35" t="s">
        <v>117</v>
      </c>
      <c r="B881" s="43">
        <v>2.3676712499999999</v>
      </c>
      <c r="C881" s="43">
        <v>2.3676712499999999</v>
      </c>
      <c r="D881" s="43">
        <v>2.3676712499999999</v>
      </c>
      <c r="E881" s="43">
        <v>2.3676712499999999</v>
      </c>
      <c r="F881" s="43">
        <v>2.3676712499999999</v>
      </c>
      <c r="G881" s="43">
        <v>2.3676712499999999</v>
      </c>
      <c r="H881" s="43">
        <v>2.3676712499999999</v>
      </c>
      <c r="I881" s="43">
        <v>2.3676712499999999</v>
      </c>
      <c r="J881" s="43">
        <v>2.3676712499999999</v>
      </c>
      <c r="K881" s="43">
        <v>2.3676712499999999</v>
      </c>
      <c r="L881" s="43">
        <v>2.3676712499999999</v>
      </c>
      <c r="M881" s="43">
        <v>2.3676712499999999</v>
      </c>
      <c r="N881" s="43">
        <v>2.3676712499999999</v>
      </c>
      <c r="O881" s="43">
        <v>2.3676712499999999</v>
      </c>
      <c r="P881" s="43">
        <v>2.3676712499999999</v>
      </c>
      <c r="Q881" s="43">
        <v>2.3676712499999999</v>
      </c>
      <c r="R881" s="43">
        <v>2.3676712499999999</v>
      </c>
      <c r="S881" s="43">
        <v>2.3676712499999999</v>
      </c>
      <c r="T881" s="43">
        <v>2.3676712499999999</v>
      </c>
      <c r="U881" s="43">
        <v>2.3676712499999999</v>
      </c>
      <c r="V881" s="43">
        <v>2.3676712499999999</v>
      </c>
      <c r="W881" s="43">
        <v>2.3676712499999999</v>
      </c>
      <c r="X881" s="43">
        <v>2.3676712499999999</v>
      </c>
      <c r="Y881" s="43">
        <v>2.3676712499999999</v>
      </c>
      <c r="AC881" s="123"/>
      <c r="AD881" s="123"/>
      <c r="AE881" s="123"/>
      <c r="AF881" s="123"/>
    </row>
    <row r="882" spans="1:32" s="26" customFormat="1" ht="18.75" customHeight="1" collapsed="1" thickBot="1" x14ac:dyDescent="0.25">
      <c r="A882" s="27">
        <v>31</v>
      </c>
      <c r="B882" s="154">
        <v>1697.73</v>
      </c>
      <c r="C882" s="154">
        <v>1804.03</v>
      </c>
      <c r="D882" s="154">
        <v>1887.53</v>
      </c>
      <c r="E882" s="154">
        <v>1886.05</v>
      </c>
      <c r="F882" s="154">
        <v>1903.91</v>
      </c>
      <c r="G882" s="154">
        <v>1888.42</v>
      </c>
      <c r="H882" s="154">
        <v>1864.71</v>
      </c>
      <c r="I882" s="154">
        <v>1840.95</v>
      </c>
      <c r="J882" s="154">
        <v>1751.53</v>
      </c>
      <c r="K882" s="154">
        <v>1688.59</v>
      </c>
      <c r="L882" s="154">
        <v>1602.93</v>
      </c>
      <c r="M882" s="154">
        <v>1595.67</v>
      </c>
      <c r="N882" s="154">
        <v>1573.11</v>
      </c>
      <c r="O882" s="154">
        <v>1600.51</v>
      </c>
      <c r="P882" s="154">
        <v>1586.12</v>
      </c>
      <c r="Q882" s="154">
        <v>1574.08</v>
      </c>
      <c r="R882" s="154">
        <v>1596.74</v>
      </c>
      <c r="S882" s="154">
        <v>1606.94</v>
      </c>
      <c r="T882" s="154">
        <v>1598.34</v>
      </c>
      <c r="U882" s="154">
        <v>1591.96</v>
      </c>
      <c r="V882" s="154">
        <v>1597.16</v>
      </c>
      <c r="W882" s="154">
        <v>1584.6</v>
      </c>
      <c r="X882" s="154">
        <v>1600.59</v>
      </c>
      <c r="Y882" s="154">
        <v>1651.03</v>
      </c>
      <c r="AC882" s="348"/>
      <c r="AD882" s="348"/>
      <c r="AE882" s="348"/>
      <c r="AF882" s="348"/>
    </row>
    <row r="883" spans="1:32" s="19" customFormat="1" ht="51.75" hidden="1" outlineLevel="1" thickBot="1" x14ac:dyDescent="0.25">
      <c r="A883" s="118" t="s">
        <v>70</v>
      </c>
      <c r="B883" s="43">
        <v>790.86721490000002</v>
      </c>
      <c r="C883" s="43">
        <v>897.16373582000006</v>
      </c>
      <c r="D883" s="43">
        <v>980.65903371000002</v>
      </c>
      <c r="E883" s="43">
        <v>979.18729208000002</v>
      </c>
      <c r="F883" s="43">
        <v>997.04377190000002</v>
      </c>
      <c r="G883" s="43">
        <v>981.55488230000003</v>
      </c>
      <c r="H883" s="43">
        <v>957.84403883000004</v>
      </c>
      <c r="I883" s="43">
        <v>934.08102716999997</v>
      </c>
      <c r="J883" s="43">
        <v>844.66453336999996</v>
      </c>
      <c r="K883" s="43">
        <v>781.71986447999996</v>
      </c>
      <c r="L883" s="43">
        <v>696.0635939</v>
      </c>
      <c r="M883" s="43">
        <v>688.80221882000001</v>
      </c>
      <c r="N883" s="43">
        <v>666.24625338999999</v>
      </c>
      <c r="O883" s="43">
        <v>693.64618553000003</v>
      </c>
      <c r="P883" s="43">
        <v>679.25022547000003</v>
      </c>
      <c r="Q883" s="43">
        <v>667.21667901000001</v>
      </c>
      <c r="R883" s="43">
        <v>689.86846760000003</v>
      </c>
      <c r="S883" s="43">
        <v>700.07286482999996</v>
      </c>
      <c r="T883" s="43">
        <v>691.47345600000006</v>
      </c>
      <c r="U883" s="43">
        <v>685.09260011000003</v>
      </c>
      <c r="V883" s="43">
        <v>690.29009393000001</v>
      </c>
      <c r="W883" s="43">
        <v>677.73151121000001</v>
      </c>
      <c r="X883" s="43">
        <v>693.72141827999997</v>
      </c>
      <c r="Y883" s="43">
        <v>744.16267274999996</v>
      </c>
      <c r="AC883" s="123"/>
      <c r="AD883" s="123"/>
      <c r="AE883" s="123"/>
      <c r="AF883" s="123"/>
    </row>
    <row r="884" spans="1:32" s="19" customFormat="1" ht="39" hidden="1" outlineLevel="1" thickBot="1" x14ac:dyDescent="0.25">
      <c r="A884" s="16" t="s">
        <v>71</v>
      </c>
      <c r="B884" s="43">
        <v>0</v>
      </c>
      <c r="C884" s="43">
        <v>0</v>
      </c>
      <c r="D884" s="43">
        <v>0</v>
      </c>
      <c r="E884" s="43">
        <v>0</v>
      </c>
      <c r="F884" s="43">
        <v>0</v>
      </c>
      <c r="G884" s="43">
        <v>0</v>
      </c>
      <c r="H884" s="43">
        <v>0</v>
      </c>
      <c r="I884" s="43">
        <v>0</v>
      </c>
      <c r="J884" s="43">
        <v>0</v>
      </c>
      <c r="K884" s="43">
        <v>0</v>
      </c>
      <c r="L884" s="43">
        <v>0</v>
      </c>
      <c r="M884" s="43">
        <v>0</v>
      </c>
      <c r="N884" s="43">
        <v>0</v>
      </c>
      <c r="O884" s="43">
        <v>0</v>
      </c>
      <c r="P884" s="43">
        <v>0</v>
      </c>
      <c r="Q884" s="43">
        <v>0</v>
      </c>
      <c r="R884" s="43">
        <v>0</v>
      </c>
      <c r="S884" s="43">
        <v>0</v>
      </c>
      <c r="T884" s="43">
        <v>0</v>
      </c>
      <c r="U884" s="43">
        <v>0</v>
      </c>
      <c r="V884" s="43">
        <v>0</v>
      </c>
      <c r="W884" s="43">
        <v>0</v>
      </c>
      <c r="X884" s="43">
        <v>0</v>
      </c>
      <c r="Y884" s="43">
        <v>0</v>
      </c>
      <c r="AC884" s="123"/>
      <c r="AD884" s="123"/>
      <c r="AE884" s="123"/>
      <c r="AF884" s="123"/>
    </row>
    <row r="885" spans="1:32" s="19" customFormat="1" ht="18.75" hidden="1" customHeight="1" outlineLevel="1" x14ac:dyDescent="0.25">
      <c r="A885" s="16" t="s">
        <v>3</v>
      </c>
      <c r="B885" s="43">
        <v>756.33</v>
      </c>
      <c r="C885" s="43">
        <v>756.33</v>
      </c>
      <c r="D885" s="43">
        <v>756.33</v>
      </c>
      <c r="E885" s="43">
        <v>756.33</v>
      </c>
      <c r="F885" s="43">
        <v>756.33</v>
      </c>
      <c r="G885" s="43">
        <v>756.33</v>
      </c>
      <c r="H885" s="43">
        <v>756.33</v>
      </c>
      <c r="I885" s="43">
        <v>756.33</v>
      </c>
      <c r="J885" s="43">
        <v>756.33</v>
      </c>
      <c r="K885" s="43">
        <v>756.33</v>
      </c>
      <c r="L885" s="43">
        <v>756.33</v>
      </c>
      <c r="M885" s="43">
        <v>756.33</v>
      </c>
      <c r="N885" s="43">
        <v>756.33</v>
      </c>
      <c r="O885" s="43">
        <v>756.33</v>
      </c>
      <c r="P885" s="43">
        <v>756.33</v>
      </c>
      <c r="Q885" s="43">
        <v>756.33</v>
      </c>
      <c r="R885" s="43">
        <v>756.33</v>
      </c>
      <c r="S885" s="43">
        <v>756.33</v>
      </c>
      <c r="T885" s="43">
        <v>756.33</v>
      </c>
      <c r="U885" s="43">
        <v>756.33</v>
      </c>
      <c r="V885" s="43">
        <v>756.33</v>
      </c>
      <c r="W885" s="43">
        <v>756.33</v>
      </c>
      <c r="X885" s="43">
        <v>756.33</v>
      </c>
      <c r="Y885" s="43">
        <v>756.33</v>
      </c>
      <c r="AC885" s="123"/>
      <c r="AD885" s="123"/>
      <c r="AE885" s="123"/>
      <c r="AF885" s="123"/>
    </row>
    <row r="886" spans="1:32" s="19" customFormat="1" ht="18.75" hidden="1" customHeight="1" outlineLevel="1" x14ac:dyDescent="0.25">
      <c r="A886" s="17" t="s">
        <v>4</v>
      </c>
      <c r="B886" s="43">
        <v>148.16999999999999</v>
      </c>
      <c r="C886" s="43">
        <v>148.16999999999999</v>
      </c>
      <c r="D886" s="43">
        <v>148.16999999999999</v>
      </c>
      <c r="E886" s="43">
        <v>148.16999999999999</v>
      </c>
      <c r="F886" s="43">
        <v>148.16999999999999</v>
      </c>
      <c r="G886" s="43">
        <v>148.16999999999999</v>
      </c>
      <c r="H886" s="43">
        <v>148.16999999999999</v>
      </c>
      <c r="I886" s="43">
        <v>148.16999999999999</v>
      </c>
      <c r="J886" s="43">
        <v>148.16999999999999</v>
      </c>
      <c r="K886" s="43">
        <v>148.16999999999999</v>
      </c>
      <c r="L886" s="43">
        <v>148.16999999999999</v>
      </c>
      <c r="M886" s="43">
        <v>148.16999999999999</v>
      </c>
      <c r="N886" s="43">
        <v>148.16999999999999</v>
      </c>
      <c r="O886" s="43">
        <v>148.16999999999999</v>
      </c>
      <c r="P886" s="43">
        <v>148.16999999999999</v>
      </c>
      <c r="Q886" s="43">
        <v>148.16999999999999</v>
      </c>
      <c r="R886" s="43">
        <v>148.16999999999999</v>
      </c>
      <c r="S886" s="43">
        <v>148.16999999999999</v>
      </c>
      <c r="T886" s="43">
        <v>148.16999999999999</v>
      </c>
      <c r="U886" s="43">
        <v>148.16999999999999</v>
      </c>
      <c r="V886" s="43">
        <v>148.16999999999999</v>
      </c>
      <c r="W886" s="43">
        <v>148.16999999999999</v>
      </c>
      <c r="X886" s="43">
        <v>148.16999999999999</v>
      </c>
      <c r="Y886" s="43">
        <v>148.16999999999999</v>
      </c>
      <c r="AC886" s="123"/>
      <c r="AD886" s="123"/>
      <c r="AE886" s="123"/>
      <c r="AF886" s="123"/>
    </row>
    <row r="887" spans="1:32" ht="26.25" hidden="1" outlineLevel="1" thickBot="1" x14ac:dyDescent="0.25">
      <c r="A887" s="60" t="s">
        <v>127</v>
      </c>
      <c r="B887" s="43">
        <v>0</v>
      </c>
      <c r="C887" s="43">
        <v>0</v>
      </c>
      <c r="D887" s="43">
        <v>0</v>
      </c>
      <c r="E887" s="43">
        <v>0</v>
      </c>
      <c r="F887" s="43">
        <v>0</v>
      </c>
      <c r="G887" s="43">
        <v>0</v>
      </c>
      <c r="H887" s="43">
        <v>0</v>
      </c>
      <c r="I887" s="43">
        <v>0</v>
      </c>
      <c r="J887" s="43">
        <v>0</v>
      </c>
      <c r="K887" s="43">
        <v>0</v>
      </c>
      <c r="L887" s="43">
        <v>0</v>
      </c>
      <c r="M887" s="43">
        <v>0</v>
      </c>
      <c r="N887" s="43">
        <v>0</v>
      </c>
      <c r="O887" s="43">
        <v>0</v>
      </c>
      <c r="P887" s="43">
        <v>0</v>
      </c>
      <c r="Q887" s="43">
        <v>0</v>
      </c>
      <c r="R887" s="43">
        <v>0</v>
      </c>
      <c r="S887" s="43">
        <v>0</v>
      </c>
      <c r="T887" s="43">
        <v>0</v>
      </c>
      <c r="U887" s="43">
        <v>0</v>
      </c>
      <c r="V887" s="43">
        <v>0</v>
      </c>
      <c r="W887" s="43">
        <v>0</v>
      </c>
      <c r="X887" s="43">
        <v>0</v>
      </c>
      <c r="Y887" s="43">
        <v>0</v>
      </c>
    </row>
    <row r="888" spans="1:32" s="19" customFormat="1" ht="18.75" hidden="1" customHeight="1" outlineLevel="1" thickBot="1" x14ac:dyDescent="0.25">
      <c r="A888" s="35" t="s">
        <v>117</v>
      </c>
      <c r="B888" s="43">
        <v>2.3676712499999999</v>
      </c>
      <c r="C888" s="43">
        <v>2.3676712499999999</v>
      </c>
      <c r="D888" s="43">
        <v>2.3676712499999999</v>
      </c>
      <c r="E888" s="43">
        <v>2.3676712499999999</v>
      </c>
      <c r="F888" s="43">
        <v>2.3676712499999999</v>
      </c>
      <c r="G888" s="43">
        <v>2.3676712499999999</v>
      </c>
      <c r="H888" s="43">
        <v>2.3676712499999999</v>
      </c>
      <c r="I888" s="43">
        <v>2.3676712499999999</v>
      </c>
      <c r="J888" s="43">
        <v>2.3676712499999999</v>
      </c>
      <c r="K888" s="43">
        <v>2.3676712499999999</v>
      </c>
      <c r="L888" s="43">
        <v>2.3676712499999999</v>
      </c>
      <c r="M888" s="43">
        <v>2.3676712499999999</v>
      </c>
      <c r="N888" s="43">
        <v>2.3676712499999999</v>
      </c>
      <c r="O888" s="43">
        <v>2.3676712499999999</v>
      </c>
      <c r="P888" s="43">
        <v>2.3676712499999999</v>
      </c>
      <c r="Q888" s="43">
        <v>2.3676712499999999</v>
      </c>
      <c r="R888" s="43">
        <v>2.3676712499999999</v>
      </c>
      <c r="S888" s="43">
        <v>2.3676712499999999</v>
      </c>
      <c r="T888" s="43">
        <v>2.3676712499999999</v>
      </c>
      <c r="U888" s="43">
        <v>2.3676712499999999</v>
      </c>
      <c r="V888" s="43">
        <v>2.3676712499999999</v>
      </c>
      <c r="W888" s="43">
        <v>2.3676712499999999</v>
      </c>
      <c r="X888" s="43">
        <v>2.3676712499999999</v>
      </c>
      <c r="Y888" s="43">
        <v>2.3676712499999999</v>
      </c>
      <c r="AC888" s="123"/>
      <c r="AD888" s="123"/>
      <c r="AE888" s="123"/>
      <c r="AF888" s="123"/>
    </row>
    <row r="889" spans="1:32" collapsed="1" x14ac:dyDescent="0.2">
      <c r="A889" s="21"/>
      <c r="Y889" s="21"/>
    </row>
    <row r="890" spans="1:32" ht="15" thickBot="1" x14ac:dyDescent="0.25">
      <c r="A890" s="34"/>
      <c r="Y890" s="34"/>
    </row>
    <row r="891" spans="1:32" x14ac:dyDescent="0.2">
      <c r="A891" s="21"/>
      <c r="Y891" s="21"/>
    </row>
    <row r="892" spans="1:32" x14ac:dyDescent="0.2">
      <c r="A892" s="34"/>
      <c r="Y892" s="34"/>
    </row>
    <row r="893" spans="1:32" collapsed="1" x14ac:dyDescent="0.2">
      <c r="B893" s="22"/>
    </row>
    <row r="894" spans="1:32" s="24" customFormat="1" ht="15.75" x14ac:dyDescent="0.25">
      <c r="A894" s="228" t="s">
        <v>92</v>
      </c>
      <c r="B894" s="228"/>
      <c r="C894" s="228"/>
      <c r="D894" s="228"/>
      <c r="E894" s="228"/>
      <c r="F894" s="228"/>
      <c r="G894" s="228"/>
      <c r="H894" s="228"/>
      <c r="I894" s="228"/>
      <c r="J894" s="228"/>
      <c r="K894" s="228"/>
      <c r="L894" s="228"/>
      <c r="M894" s="228"/>
      <c r="N894" s="228"/>
      <c r="O894" s="228"/>
      <c r="P894" s="26"/>
      <c r="AC894" s="345"/>
      <c r="AD894" s="345"/>
      <c r="AE894" s="345"/>
      <c r="AF894" s="345"/>
    </row>
    <row r="895" spans="1:32" s="24" customFormat="1" ht="15" customHeight="1" thickBot="1" x14ac:dyDescent="0.3">
      <c r="A895" s="116"/>
      <c r="B895" s="116"/>
      <c r="C895" s="116"/>
      <c r="D895" s="116"/>
      <c r="E895" s="116"/>
      <c r="F895" s="116"/>
      <c r="G895" s="116"/>
      <c r="H895" s="116"/>
      <c r="I895" s="116"/>
      <c r="J895" s="116"/>
      <c r="K895" s="116"/>
      <c r="L895" s="116"/>
      <c r="M895" s="115"/>
      <c r="N895" s="115"/>
      <c r="O895" s="116"/>
      <c r="P895" s="26"/>
      <c r="AC895" s="345"/>
      <c r="AD895" s="345"/>
      <c r="AE895" s="345"/>
      <c r="AF895" s="345"/>
    </row>
    <row r="896" spans="1:32" s="6" customFormat="1" ht="32.25" customHeight="1" thickBot="1" x14ac:dyDescent="0.25">
      <c r="A896" s="209"/>
      <c r="B896" s="210"/>
      <c r="C896" s="210"/>
      <c r="D896" s="210"/>
      <c r="E896" s="210"/>
      <c r="F896" s="210"/>
      <c r="G896" s="210"/>
      <c r="H896" s="210"/>
      <c r="I896" s="210"/>
      <c r="J896" s="210"/>
      <c r="K896" s="210"/>
      <c r="L896" s="211"/>
      <c r="M896" s="212" t="s">
        <v>67</v>
      </c>
      <c r="N896" s="213"/>
      <c r="O896" s="214"/>
      <c r="AC896" s="350"/>
      <c r="AD896" s="350"/>
      <c r="AE896" s="350"/>
      <c r="AF896" s="350"/>
    </row>
    <row r="897" spans="1:32" s="6" customFormat="1" ht="21.75" customHeight="1" thickBot="1" x14ac:dyDescent="0.3">
      <c r="A897" s="219" t="s">
        <v>93</v>
      </c>
      <c r="B897" s="220"/>
      <c r="C897" s="220"/>
      <c r="D897" s="220"/>
      <c r="E897" s="220"/>
      <c r="F897" s="220"/>
      <c r="G897" s="220"/>
      <c r="H897" s="220"/>
      <c r="I897" s="220"/>
      <c r="J897" s="220"/>
      <c r="K897" s="220"/>
      <c r="L897" s="221"/>
      <c r="M897" s="216">
        <v>486839.53</v>
      </c>
      <c r="N897" s="217"/>
      <c r="O897" s="218"/>
      <c r="Z897" s="24"/>
      <c r="AC897" s="350"/>
      <c r="AD897" s="350"/>
      <c r="AE897" s="350"/>
      <c r="AF897" s="350"/>
    </row>
    <row r="898" spans="1:32" s="30" customFormat="1" ht="21.75" hidden="1" customHeight="1" outlineLevel="1" thickBot="1" x14ac:dyDescent="0.25">
      <c r="A898" s="222" t="s">
        <v>94</v>
      </c>
      <c r="B898" s="223"/>
      <c r="C898" s="223"/>
      <c r="D898" s="223"/>
      <c r="E898" s="223"/>
      <c r="F898" s="223"/>
      <c r="G898" s="223"/>
      <c r="H898" s="223"/>
      <c r="I898" s="223"/>
      <c r="J898" s="223"/>
      <c r="K898" s="223"/>
      <c r="L898" s="224"/>
      <c r="M898" s="335">
        <v>387442.21101645601</v>
      </c>
      <c r="N898" s="336"/>
      <c r="O898" s="337"/>
      <c r="AC898" s="32"/>
      <c r="AD898" s="32"/>
      <c r="AE898" s="32"/>
      <c r="AF898" s="32"/>
    </row>
    <row r="899" spans="1:32" s="19" customFormat="1" ht="21.75" hidden="1" customHeight="1" outlineLevel="1" thickBot="1" x14ac:dyDescent="0.25">
      <c r="A899" s="225" t="s">
        <v>4</v>
      </c>
      <c r="B899" s="226"/>
      <c r="C899" s="226"/>
      <c r="D899" s="226"/>
      <c r="E899" s="226"/>
      <c r="F899" s="226"/>
      <c r="G899" s="226"/>
      <c r="H899" s="226"/>
      <c r="I899" s="226"/>
      <c r="J899" s="226"/>
      <c r="K899" s="226"/>
      <c r="L899" s="227"/>
      <c r="M899" s="229">
        <v>99397.32</v>
      </c>
      <c r="N899" s="333"/>
      <c r="O899" s="334"/>
      <c r="AC899" s="123"/>
      <c r="AD899" s="123"/>
      <c r="AE899" s="123"/>
      <c r="AF899" s="123"/>
    </row>
    <row r="900" spans="1:32" collapsed="1" x14ac:dyDescent="0.2"/>
    <row r="903" spans="1:32" ht="30" customHeight="1" x14ac:dyDescent="0.25">
      <c r="A903" s="230" t="s">
        <v>97</v>
      </c>
      <c r="B903" s="230"/>
      <c r="C903" s="230"/>
      <c r="D903" s="230"/>
      <c r="E903" s="230"/>
      <c r="F903" s="230"/>
      <c r="G903" s="230"/>
      <c r="H903" s="230"/>
      <c r="I903" s="230"/>
      <c r="J903" s="230"/>
      <c r="K903" s="230"/>
      <c r="L903" s="230"/>
      <c r="M903" s="230"/>
      <c r="N903" s="230"/>
      <c r="O903" s="230"/>
      <c r="P903" s="230"/>
      <c r="Q903" s="230"/>
      <c r="R903" s="230"/>
      <c r="S903" s="230"/>
      <c r="T903" s="230"/>
      <c r="U903" s="230"/>
      <c r="V903" s="230"/>
      <c r="W903" s="230"/>
      <c r="X903" s="230"/>
      <c r="Y903" s="230"/>
      <c r="Z903" s="24"/>
    </row>
    <row r="904" spans="1:32" ht="15" thickBot="1" x14ac:dyDescent="0.25">
      <c r="A904" s="69"/>
      <c r="B904" s="69"/>
      <c r="C904" s="69"/>
      <c r="D904" s="69"/>
      <c r="E904" s="69"/>
    </row>
    <row r="905" spans="1:32" ht="15" thickBot="1" x14ac:dyDescent="0.25">
      <c r="A905" s="234" t="s">
        <v>37</v>
      </c>
      <c r="B905" s="206"/>
      <c r="C905" s="206"/>
      <c r="D905" s="206"/>
      <c r="E905" s="207"/>
      <c r="F905" s="238" t="s">
        <v>10</v>
      </c>
      <c r="G905" s="239"/>
      <c r="H905" s="239"/>
      <c r="I905" s="239"/>
      <c r="J905" s="239"/>
      <c r="K905" s="239"/>
      <c r="L905" s="239"/>
      <c r="M905" s="239"/>
    </row>
    <row r="906" spans="1:32" ht="15" thickBot="1" x14ac:dyDescent="0.25">
      <c r="A906" s="235"/>
      <c r="B906" s="236"/>
      <c r="C906" s="236"/>
      <c r="D906" s="236"/>
      <c r="E906" s="237"/>
      <c r="F906" s="240" t="s">
        <v>1</v>
      </c>
      <c r="G906" s="241"/>
      <c r="H906" s="241" t="s">
        <v>9</v>
      </c>
      <c r="I906" s="241"/>
      <c r="J906" s="241" t="s">
        <v>8</v>
      </c>
      <c r="K906" s="241"/>
      <c r="L906" s="241" t="s">
        <v>2</v>
      </c>
      <c r="M906" s="242"/>
    </row>
    <row r="907" spans="1:32" ht="48" customHeight="1" thickBot="1" x14ac:dyDescent="0.3">
      <c r="A907" s="232" t="s">
        <v>98</v>
      </c>
      <c r="B907" s="232"/>
      <c r="C907" s="232"/>
      <c r="D907" s="232"/>
      <c r="E907" s="232"/>
      <c r="F907" s="339">
        <v>983734.54</v>
      </c>
      <c r="G907" s="233"/>
      <c r="H907" s="338">
        <v>999577.78</v>
      </c>
      <c r="I907" s="233"/>
      <c r="J907" s="338">
        <v>1709392.34</v>
      </c>
      <c r="K907" s="233"/>
      <c r="L907" s="338">
        <v>1459828.2</v>
      </c>
      <c r="M907" s="231"/>
      <c r="Z907" s="24"/>
    </row>
    <row r="910" spans="1:32" x14ac:dyDescent="0.2">
      <c r="E910" s="171"/>
    </row>
  </sheetData>
  <mergeCells count="33">
    <mergeCell ref="A898:L898"/>
    <mergeCell ref="M898:O898"/>
    <mergeCell ref="A903:Y903"/>
    <mergeCell ref="L907:M907"/>
    <mergeCell ref="A907:E907"/>
    <mergeCell ref="F907:G907"/>
    <mergeCell ref="H907:I907"/>
    <mergeCell ref="J907:K907"/>
    <mergeCell ref="A905:E906"/>
    <mergeCell ref="F905:M905"/>
    <mergeCell ref="F906:G906"/>
    <mergeCell ref="H906:I906"/>
    <mergeCell ref="J906:K906"/>
    <mergeCell ref="L906:M906"/>
    <mergeCell ref="A899:L899"/>
    <mergeCell ref="M899:O899"/>
    <mergeCell ref="A2:Y2"/>
    <mergeCell ref="A3:Y3"/>
    <mergeCell ref="A4:Y4"/>
    <mergeCell ref="A6:Y6"/>
    <mergeCell ref="A10:A11"/>
    <mergeCell ref="B10:Y10"/>
    <mergeCell ref="A230:A231"/>
    <mergeCell ref="B230:Y230"/>
    <mergeCell ref="A450:A451"/>
    <mergeCell ref="B450:Y450"/>
    <mergeCell ref="A670:A671"/>
    <mergeCell ref="B670:Y670"/>
    <mergeCell ref="A896:L896"/>
    <mergeCell ref="M896:O896"/>
    <mergeCell ref="A897:L897"/>
    <mergeCell ref="M897:O897"/>
    <mergeCell ref="A894:O894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7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487"/>
  <sheetViews>
    <sheetView view="pageBreakPreview" zoomScale="70" zoomScaleNormal="70" zoomScaleSheetLayoutView="70" workbookViewId="0">
      <selection activeCell="A4" sqref="A4:Y4"/>
    </sheetView>
  </sheetViews>
  <sheetFormatPr defaultRowHeight="14.25" outlineLevelRow="1" x14ac:dyDescent="0.2"/>
  <cols>
    <col min="1" max="1" width="22.5703125" style="18" customWidth="1"/>
    <col min="2" max="3" width="11.42578125" style="18" bestFit="1" customWidth="1"/>
    <col min="4" max="8" width="13" style="18" bestFit="1" customWidth="1"/>
    <col min="9" max="9" width="11.42578125" style="18" bestFit="1" customWidth="1"/>
    <col min="10" max="10" width="13" style="18" bestFit="1" customWidth="1"/>
    <col min="11" max="11" width="11.42578125" style="18" bestFit="1" customWidth="1"/>
    <col min="12" max="24" width="11.5703125" style="18" bestFit="1" customWidth="1"/>
    <col min="25" max="25" width="11.42578125" style="18" bestFit="1" customWidth="1"/>
    <col min="26" max="26" width="3.7109375" style="18" customWidth="1"/>
    <col min="27" max="16384" width="9.140625" style="18"/>
  </cols>
  <sheetData>
    <row r="1" spans="1:25" s="30" customFormat="1" x14ac:dyDescent="0.2">
      <c r="L1" s="32"/>
      <c r="M1" s="32"/>
      <c r="P1" s="31"/>
    </row>
    <row r="2" spans="1:25" s="79" customFormat="1" ht="61.5" customHeight="1" x14ac:dyDescent="0.2">
      <c r="A2" s="202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Амурской области в отношении объемов электрической энергии (мощности), приобретаемых на розничном рынке у гарантирующего поставщика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25" s="79" customFormat="1" ht="16.5" customHeight="1" x14ac:dyDescent="0.2">
      <c r="A3" s="202" t="str">
        <f>'4 цк'!A3:Y3</f>
        <v>с максимальной мощностью энергопринимающих устройств от 150 кВт до 670 кВт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25" s="93" customFormat="1" ht="30" customHeight="1" x14ac:dyDescent="0.25">
      <c r="A4" s="202" t="str">
        <f>'4 цк'!A4:Y4</f>
        <v>в октябре 2016 г.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</row>
    <row r="5" spans="1:25" ht="15" customHeight="1" x14ac:dyDescent="0.2"/>
    <row r="6" spans="1:25" ht="79.5" customHeight="1" x14ac:dyDescent="0.2">
      <c r="A6" s="203" t="s">
        <v>99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</row>
    <row r="8" spans="1:25" s="24" customFormat="1" ht="15.75" x14ac:dyDescent="0.25">
      <c r="A8" s="75" t="s">
        <v>100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25" ht="15" thickBot="1" x14ac:dyDescent="0.25">
      <c r="A9"/>
    </row>
    <row r="10" spans="1:25" ht="15" customHeight="1" thickBot="1" x14ac:dyDescent="0.25">
      <c r="A10" s="234" t="s">
        <v>35</v>
      </c>
      <c r="B10" s="327" t="s">
        <v>36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38"/>
    </row>
    <row r="11" spans="1:25" ht="15" thickBot="1" x14ac:dyDescent="0.25">
      <c r="A11" s="235"/>
      <c r="B11" s="175" t="s">
        <v>34</v>
      </c>
      <c r="C11" s="50" t="s">
        <v>33</v>
      </c>
      <c r="D11" s="174" t="s">
        <v>32</v>
      </c>
      <c r="E11" s="50" t="s">
        <v>31</v>
      </c>
      <c r="F11" s="50" t="s">
        <v>30</v>
      </c>
      <c r="G11" s="50" t="s">
        <v>29</v>
      </c>
      <c r="H11" s="50" t="s">
        <v>28</v>
      </c>
      <c r="I11" s="50" t="s">
        <v>27</v>
      </c>
      <c r="J11" s="50" t="s">
        <v>26</v>
      </c>
      <c r="K11" s="51" t="s">
        <v>25</v>
      </c>
      <c r="L11" s="50" t="s">
        <v>24</v>
      </c>
      <c r="M11" s="52" t="s">
        <v>23</v>
      </c>
      <c r="N11" s="51" t="s">
        <v>22</v>
      </c>
      <c r="O11" s="50" t="s">
        <v>21</v>
      </c>
      <c r="P11" s="52" t="s">
        <v>20</v>
      </c>
      <c r="Q11" s="174" t="s">
        <v>19</v>
      </c>
      <c r="R11" s="50" t="s">
        <v>18</v>
      </c>
      <c r="S11" s="174" t="s">
        <v>17</v>
      </c>
      <c r="T11" s="50" t="s">
        <v>16</v>
      </c>
      <c r="U11" s="174" t="s">
        <v>15</v>
      </c>
      <c r="V11" s="50" t="s">
        <v>14</v>
      </c>
      <c r="W11" s="174" t="s">
        <v>13</v>
      </c>
      <c r="X11" s="50" t="s">
        <v>12</v>
      </c>
      <c r="Y11" s="176" t="s">
        <v>11</v>
      </c>
    </row>
    <row r="12" spans="1:25" ht="15" thickBot="1" x14ac:dyDescent="0.25">
      <c r="A12" s="27">
        <v>1</v>
      </c>
      <c r="B12" s="42">
        <v>2459.44</v>
      </c>
      <c r="C12" s="42">
        <v>2575.11</v>
      </c>
      <c r="D12" s="42">
        <v>2653.59</v>
      </c>
      <c r="E12" s="42">
        <v>2682.77</v>
      </c>
      <c r="F12" s="42">
        <v>2681.89</v>
      </c>
      <c r="G12" s="42">
        <v>2689.89</v>
      </c>
      <c r="H12" s="42">
        <v>2674.03</v>
      </c>
      <c r="I12" s="42">
        <v>2663.75</v>
      </c>
      <c r="J12" s="42">
        <v>2544.9499999999998</v>
      </c>
      <c r="K12" s="42">
        <v>2427.46</v>
      </c>
      <c r="L12" s="42">
        <v>2352.2600000000002</v>
      </c>
      <c r="M12" s="42">
        <v>2338.21</v>
      </c>
      <c r="N12" s="42">
        <v>2328.39</v>
      </c>
      <c r="O12" s="42">
        <v>2331.7199999999998</v>
      </c>
      <c r="P12" s="42">
        <v>2329.9499999999998</v>
      </c>
      <c r="Q12" s="42">
        <v>2330.9699999999998</v>
      </c>
      <c r="R12" s="42">
        <v>2312.54</v>
      </c>
      <c r="S12" s="42">
        <v>2333.4699999999998</v>
      </c>
      <c r="T12" s="42">
        <v>2319.6</v>
      </c>
      <c r="U12" s="42">
        <v>2278.42</v>
      </c>
      <c r="V12" s="42">
        <v>2291.17</v>
      </c>
      <c r="W12" s="42">
        <v>2293.66</v>
      </c>
      <c r="X12" s="42">
        <v>2337.11</v>
      </c>
      <c r="Y12" s="42">
        <v>2407.37</v>
      </c>
    </row>
    <row r="13" spans="1:25" ht="38.25" hidden="1" customHeight="1" outlineLevel="1" x14ac:dyDescent="0.2">
      <c r="A13" s="16" t="s">
        <v>70</v>
      </c>
      <c r="B13" s="152">
        <v>585.63885818000006</v>
      </c>
      <c r="C13" s="152">
        <v>701.31036816999995</v>
      </c>
      <c r="D13" s="152">
        <v>779.79030198999999</v>
      </c>
      <c r="E13" s="152">
        <v>808.97523693000005</v>
      </c>
      <c r="F13" s="152">
        <v>808.08815367</v>
      </c>
      <c r="G13" s="152">
        <v>816.09209711000005</v>
      </c>
      <c r="H13" s="152">
        <v>800.23160374999998</v>
      </c>
      <c r="I13" s="152">
        <v>789.95068937999997</v>
      </c>
      <c r="J13" s="152">
        <v>671.15254985000001</v>
      </c>
      <c r="K13" s="152">
        <v>553.66263560000004</v>
      </c>
      <c r="L13" s="152">
        <v>478.46642399000001</v>
      </c>
      <c r="M13" s="152">
        <v>464.40879433999999</v>
      </c>
      <c r="N13" s="152">
        <v>454.58789926999998</v>
      </c>
      <c r="O13" s="152">
        <v>457.92181892000002</v>
      </c>
      <c r="P13" s="152">
        <v>456.15612604</v>
      </c>
      <c r="Q13" s="152">
        <v>457.17301949</v>
      </c>
      <c r="R13" s="152">
        <v>438.74521937999998</v>
      </c>
      <c r="S13" s="152">
        <v>459.66963348000002</v>
      </c>
      <c r="T13" s="152">
        <v>445.80174221999999</v>
      </c>
      <c r="U13" s="152">
        <v>404.62708778000001</v>
      </c>
      <c r="V13" s="152">
        <v>417.37017930000002</v>
      </c>
      <c r="W13" s="152">
        <v>419.86231751000003</v>
      </c>
      <c r="X13" s="152">
        <v>463.30993684999999</v>
      </c>
      <c r="Y13" s="152">
        <v>533.57566241999996</v>
      </c>
    </row>
    <row r="14" spans="1:25" ht="38.25" hidden="1" customHeight="1" outlineLevel="1" x14ac:dyDescent="0.2">
      <c r="A14" s="16" t="s">
        <v>71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</row>
    <row r="15" spans="1:25" ht="14.25" hidden="1" customHeight="1" outlineLevel="1" x14ac:dyDescent="0.2">
      <c r="A15" s="16" t="s">
        <v>3</v>
      </c>
      <c r="B15" s="43">
        <v>1723.26</v>
      </c>
      <c r="C15" s="43">
        <v>1723.26</v>
      </c>
      <c r="D15" s="43">
        <v>1723.26</v>
      </c>
      <c r="E15" s="43">
        <v>1723.26</v>
      </c>
      <c r="F15" s="43">
        <v>1723.26</v>
      </c>
      <c r="G15" s="43">
        <v>1723.26</v>
      </c>
      <c r="H15" s="43">
        <v>1723.26</v>
      </c>
      <c r="I15" s="43">
        <v>1723.26</v>
      </c>
      <c r="J15" s="43">
        <v>1723.26</v>
      </c>
      <c r="K15" s="43">
        <v>1723.26</v>
      </c>
      <c r="L15" s="43">
        <v>1723.26</v>
      </c>
      <c r="M15" s="43">
        <v>1723.26</v>
      </c>
      <c r="N15" s="43">
        <v>1723.26</v>
      </c>
      <c r="O15" s="43">
        <v>1723.26</v>
      </c>
      <c r="P15" s="43">
        <v>1723.26</v>
      </c>
      <c r="Q15" s="43">
        <v>1723.26</v>
      </c>
      <c r="R15" s="43">
        <v>1723.26</v>
      </c>
      <c r="S15" s="43">
        <v>1723.26</v>
      </c>
      <c r="T15" s="43">
        <v>1723.26</v>
      </c>
      <c r="U15" s="43">
        <v>1723.26</v>
      </c>
      <c r="V15" s="43">
        <v>1723.26</v>
      </c>
      <c r="W15" s="43">
        <v>1723.26</v>
      </c>
      <c r="X15" s="43">
        <v>1723.26</v>
      </c>
      <c r="Y15" s="43">
        <v>1723.26</v>
      </c>
    </row>
    <row r="16" spans="1:25" ht="14.25" hidden="1" customHeight="1" outlineLevel="1" x14ac:dyDescent="0.2">
      <c r="A16" s="17" t="s">
        <v>4</v>
      </c>
      <c r="B16" s="43">
        <v>148.16999999999999</v>
      </c>
      <c r="C16" s="43">
        <v>148.16999999999999</v>
      </c>
      <c r="D16" s="43">
        <v>148.16999999999999</v>
      </c>
      <c r="E16" s="43">
        <v>148.16999999999999</v>
      </c>
      <c r="F16" s="43">
        <v>148.16999999999999</v>
      </c>
      <c r="G16" s="43">
        <v>148.16999999999999</v>
      </c>
      <c r="H16" s="43">
        <v>148.16999999999999</v>
      </c>
      <c r="I16" s="43">
        <v>148.16999999999999</v>
      </c>
      <c r="J16" s="43">
        <v>148.16999999999999</v>
      </c>
      <c r="K16" s="43">
        <v>148.16999999999999</v>
      </c>
      <c r="L16" s="43">
        <v>148.16999999999999</v>
      </c>
      <c r="M16" s="43">
        <v>148.16999999999999</v>
      </c>
      <c r="N16" s="43">
        <v>148.16999999999999</v>
      </c>
      <c r="O16" s="43">
        <v>148.16999999999999</v>
      </c>
      <c r="P16" s="43">
        <v>148.16999999999999</v>
      </c>
      <c r="Q16" s="43">
        <v>148.16999999999999</v>
      </c>
      <c r="R16" s="43">
        <v>148.16999999999999</v>
      </c>
      <c r="S16" s="43">
        <v>148.16999999999999</v>
      </c>
      <c r="T16" s="43">
        <v>148.16999999999999</v>
      </c>
      <c r="U16" s="43">
        <v>148.16999999999999</v>
      </c>
      <c r="V16" s="43">
        <v>148.16999999999999</v>
      </c>
      <c r="W16" s="43">
        <v>148.16999999999999</v>
      </c>
      <c r="X16" s="43">
        <v>148.16999999999999</v>
      </c>
      <c r="Y16" s="43">
        <v>148.16999999999999</v>
      </c>
    </row>
    <row r="17" spans="1:25" ht="25.5" hidden="1" customHeight="1" outlineLevel="1" x14ac:dyDescent="0.2">
      <c r="A17" s="60" t="s">
        <v>127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</row>
    <row r="18" spans="1:25" ht="15" hidden="1" customHeight="1" outlineLevel="1" thickBot="1" x14ac:dyDescent="0.25">
      <c r="A18" s="35" t="s">
        <v>117</v>
      </c>
      <c r="B18" s="43">
        <v>2.3676712499999999</v>
      </c>
      <c r="C18" s="43">
        <v>2.3676712499999999</v>
      </c>
      <c r="D18" s="43">
        <v>2.3676712499999999</v>
      </c>
      <c r="E18" s="43">
        <v>2.3676712499999999</v>
      </c>
      <c r="F18" s="43">
        <v>2.3676712499999999</v>
      </c>
      <c r="G18" s="43">
        <v>2.3676712499999999</v>
      </c>
      <c r="H18" s="43">
        <v>2.3676712499999999</v>
      </c>
      <c r="I18" s="43">
        <v>2.3676712499999999</v>
      </c>
      <c r="J18" s="43">
        <v>2.3676712499999999</v>
      </c>
      <c r="K18" s="43">
        <v>2.3676712499999999</v>
      </c>
      <c r="L18" s="43">
        <v>2.3676712499999999</v>
      </c>
      <c r="M18" s="43">
        <v>2.3676712499999999</v>
      </c>
      <c r="N18" s="43">
        <v>2.3676712499999999</v>
      </c>
      <c r="O18" s="43">
        <v>2.3676712499999999</v>
      </c>
      <c r="P18" s="43">
        <v>2.3676712499999999</v>
      </c>
      <c r="Q18" s="43">
        <v>2.3676712499999999</v>
      </c>
      <c r="R18" s="43">
        <v>2.3676712499999999</v>
      </c>
      <c r="S18" s="43">
        <v>2.3676712499999999</v>
      </c>
      <c r="T18" s="43">
        <v>2.3676712499999999</v>
      </c>
      <c r="U18" s="43">
        <v>2.3676712499999999</v>
      </c>
      <c r="V18" s="43">
        <v>2.3676712499999999</v>
      </c>
      <c r="W18" s="43">
        <v>2.3676712499999999</v>
      </c>
      <c r="X18" s="43">
        <v>2.3676712499999999</v>
      </c>
      <c r="Y18" s="43">
        <v>2.3676712499999999</v>
      </c>
    </row>
    <row r="19" spans="1:25" ht="15" collapsed="1" thickBot="1" x14ac:dyDescent="0.25">
      <c r="A19" s="27">
        <v>2</v>
      </c>
      <c r="B19" s="42">
        <v>2475.5</v>
      </c>
      <c r="C19" s="42">
        <v>2579.09</v>
      </c>
      <c r="D19" s="42">
        <v>2634.32</v>
      </c>
      <c r="E19" s="42">
        <v>2660.08</v>
      </c>
      <c r="F19" s="42">
        <v>2671.11</v>
      </c>
      <c r="G19" s="42">
        <v>2712.44</v>
      </c>
      <c r="H19" s="42">
        <v>2675.36</v>
      </c>
      <c r="I19" s="42">
        <v>2645.11</v>
      </c>
      <c r="J19" s="42">
        <v>2527.36</v>
      </c>
      <c r="K19" s="42">
        <v>2434.64</v>
      </c>
      <c r="L19" s="42">
        <v>2350.9699999999998</v>
      </c>
      <c r="M19" s="42">
        <v>2349.4699999999998</v>
      </c>
      <c r="N19" s="42">
        <v>2357.61</v>
      </c>
      <c r="O19" s="42">
        <v>2381.85</v>
      </c>
      <c r="P19" s="42">
        <v>2384.66</v>
      </c>
      <c r="Q19" s="42">
        <v>2367.71</v>
      </c>
      <c r="R19" s="42">
        <v>2359.16</v>
      </c>
      <c r="S19" s="42">
        <v>2335.81</v>
      </c>
      <c r="T19" s="42">
        <v>2346.63</v>
      </c>
      <c r="U19" s="42">
        <v>2292.9499999999998</v>
      </c>
      <c r="V19" s="42">
        <v>2316.1</v>
      </c>
      <c r="W19" s="42">
        <v>2302.36</v>
      </c>
      <c r="X19" s="42">
        <v>2325.0700000000002</v>
      </c>
      <c r="Y19" s="42">
        <v>2386.23</v>
      </c>
    </row>
    <row r="20" spans="1:25" ht="38.25" hidden="1" customHeight="1" outlineLevel="1" x14ac:dyDescent="0.2">
      <c r="A20" s="118" t="s">
        <v>70</v>
      </c>
      <c r="B20" s="152">
        <v>601.70340664000003</v>
      </c>
      <c r="C20" s="152">
        <v>705.29581829000006</v>
      </c>
      <c r="D20" s="152">
        <v>760.51762445999998</v>
      </c>
      <c r="E20" s="152">
        <v>786.28338355999995</v>
      </c>
      <c r="F20" s="152">
        <v>797.30984477000004</v>
      </c>
      <c r="G20" s="152">
        <v>838.64328641999998</v>
      </c>
      <c r="H20" s="152">
        <v>801.56431443999998</v>
      </c>
      <c r="I20" s="152">
        <v>771.30839194999999</v>
      </c>
      <c r="J20" s="152">
        <v>653.56214044000001</v>
      </c>
      <c r="K20" s="152">
        <v>560.84661756000003</v>
      </c>
      <c r="L20" s="152">
        <v>477.17169068999999</v>
      </c>
      <c r="M20" s="152">
        <v>475.67536011999999</v>
      </c>
      <c r="N20" s="152">
        <v>483.81043989</v>
      </c>
      <c r="O20" s="152">
        <v>508.04803192000003</v>
      </c>
      <c r="P20" s="152">
        <v>510.86635942999999</v>
      </c>
      <c r="Q20" s="152">
        <v>493.90892106000001</v>
      </c>
      <c r="R20" s="152">
        <v>485.35864850000002</v>
      </c>
      <c r="S20" s="152">
        <v>462.01354588999999</v>
      </c>
      <c r="T20" s="152">
        <v>472.82874808000003</v>
      </c>
      <c r="U20" s="152">
        <v>419.14977432000001</v>
      </c>
      <c r="V20" s="152">
        <v>442.3007849</v>
      </c>
      <c r="W20" s="152">
        <v>428.56407273999997</v>
      </c>
      <c r="X20" s="152">
        <v>451.27355712000002</v>
      </c>
      <c r="Y20" s="152">
        <v>512.43288485999994</v>
      </c>
    </row>
    <row r="21" spans="1:25" ht="38.25" hidden="1" customHeight="1" outlineLevel="1" x14ac:dyDescent="0.2">
      <c r="A21" s="16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</row>
    <row r="22" spans="1:25" ht="14.25" hidden="1" customHeight="1" outlineLevel="1" x14ac:dyDescent="0.2">
      <c r="A22" s="16" t="s">
        <v>3</v>
      </c>
      <c r="B22" s="43">
        <v>1723.26</v>
      </c>
      <c r="C22" s="43">
        <v>1723.26</v>
      </c>
      <c r="D22" s="43">
        <v>1723.26</v>
      </c>
      <c r="E22" s="43">
        <v>1723.26</v>
      </c>
      <c r="F22" s="43">
        <v>1723.26</v>
      </c>
      <c r="G22" s="43">
        <v>1723.26</v>
      </c>
      <c r="H22" s="43">
        <v>1723.26</v>
      </c>
      <c r="I22" s="43">
        <v>1723.26</v>
      </c>
      <c r="J22" s="43">
        <v>1723.26</v>
      </c>
      <c r="K22" s="43">
        <v>1723.26</v>
      </c>
      <c r="L22" s="43">
        <v>1723.26</v>
      </c>
      <c r="M22" s="43">
        <v>1723.26</v>
      </c>
      <c r="N22" s="43">
        <v>1723.26</v>
      </c>
      <c r="O22" s="43">
        <v>1723.26</v>
      </c>
      <c r="P22" s="43">
        <v>1723.26</v>
      </c>
      <c r="Q22" s="43">
        <v>1723.26</v>
      </c>
      <c r="R22" s="43">
        <v>1723.26</v>
      </c>
      <c r="S22" s="43">
        <v>1723.26</v>
      </c>
      <c r="T22" s="43">
        <v>1723.26</v>
      </c>
      <c r="U22" s="43">
        <v>1723.26</v>
      </c>
      <c r="V22" s="43">
        <v>1723.26</v>
      </c>
      <c r="W22" s="43">
        <v>1723.26</v>
      </c>
      <c r="X22" s="43">
        <v>1723.26</v>
      </c>
      <c r="Y22" s="43">
        <v>1723.26</v>
      </c>
    </row>
    <row r="23" spans="1:25" ht="14.25" hidden="1" customHeight="1" outlineLevel="1" x14ac:dyDescent="0.2">
      <c r="A23" s="17" t="s">
        <v>4</v>
      </c>
      <c r="B23" s="43">
        <v>148.16999999999999</v>
      </c>
      <c r="C23" s="43">
        <v>148.16999999999999</v>
      </c>
      <c r="D23" s="43">
        <v>148.16999999999999</v>
      </c>
      <c r="E23" s="43">
        <v>148.16999999999999</v>
      </c>
      <c r="F23" s="43">
        <v>148.16999999999999</v>
      </c>
      <c r="G23" s="43">
        <v>148.16999999999999</v>
      </c>
      <c r="H23" s="43">
        <v>148.16999999999999</v>
      </c>
      <c r="I23" s="43">
        <v>148.16999999999999</v>
      </c>
      <c r="J23" s="43">
        <v>148.16999999999999</v>
      </c>
      <c r="K23" s="43">
        <v>148.16999999999999</v>
      </c>
      <c r="L23" s="43">
        <v>148.16999999999999</v>
      </c>
      <c r="M23" s="43">
        <v>148.16999999999999</v>
      </c>
      <c r="N23" s="43">
        <v>148.16999999999999</v>
      </c>
      <c r="O23" s="43">
        <v>148.16999999999999</v>
      </c>
      <c r="P23" s="43">
        <v>148.16999999999999</v>
      </c>
      <c r="Q23" s="43">
        <v>148.16999999999999</v>
      </c>
      <c r="R23" s="43">
        <v>148.16999999999999</v>
      </c>
      <c r="S23" s="43">
        <v>148.16999999999999</v>
      </c>
      <c r="T23" s="43">
        <v>148.16999999999999</v>
      </c>
      <c r="U23" s="43">
        <v>148.16999999999999</v>
      </c>
      <c r="V23" s="43">
        <v>148.16999999999999</v>
      </c>
      <c r="W23" s="43">
        <v>148.16999999999999</v>
      </c>
      <c r="X23" s="43">
        <v>148.16999999999999</v>
      </c>
      <c r="Y23" s="43">
        <v>148.16999999999999</v>
      </c>
    </row>
    <row r="24" spans="1:25" ht="25.5" hidden="1" customHeight="1" outlineLevel="1" x14ac:dyDescent="0.2">
      <c r="A24" s="60" t="s">
        <v>127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</row>
    <row r="25" spans="1:25" ht="15" hidden="1" customHeight="1" outlineLevel="1" thickBot="1" x14ac:dyDescent="0.25">
      <c r="A25" s="35" t="s">
        <v>117</v>
      </c>
      <c r="B25" s="43">
        <v>2.3676712499999999</v>
      </c>
      <c r="C25" s="43">
        <v>2.3676712499999999</v>
      </c>
      <c r="D25" s="43">
        <v>2.3676712499999999</v>
      </c>
      <c r="E25" s="43">
        <v>2.3676712499999999</v>
      </c>
      <c r="F25" s="43">
        <v>2.3676712499999999</v>
      </c>
      <c r="G25" s="43">
        <v>2.3676712499999999</v>
      </c>
      <c r="H25" s="43">
        <v>2.3676712499999999</v>
      </c>
      <c r="I25" s="43">
        <v>2.3676712499999999</v>
      </c>
      <c r="J25" s="43">
        <v>2.3676712499999999</v>
      </c>
      <c r="K25" s="43">
        <v>2.3676712499999999</v>
      </c>
      <c r="L25" s="43">
        <v>2.3676712499999999</v>
      </c>
      <c r="M25" s="43">
        <v>2.3676712499999999</v>
      </c>
      <c r="N25" s="43">
        <v>2.3676712499999999</v>
      </c>
      <c r="O25" s="43">
        <v>2.3676712499999999</v>
      </c>
      <c r="P25" s="43">
        <v>2.3676712499999999</v>
      </c>
      <c r="Q25" s="43">
        <v>2.3676712499999999</v>
      </c>
      <c r="R25" s="43">
        <v>2.3676712499999999</v>
      </c>
      <c r="S25" s="43">
        <v>2.3676712499999999</v>
      </c>
      <c r="T25" s="43">
        <v>2.3676712499999999</v>
      </c>
      <c r="U25" s="43">
        <v>2.3676712499999999</v>
      </c>
      <c r="V25" s="43">
        <v>2.3676712499999999</v>
      </c>
      <c r="W25" s="43">
        <v>2.3676712499999999</v>
      </c>
      <c r="X25" s="43">
        <v>2.3676712499999999</v>
      </c>
      <c r="Y25" s="43">
        <v>2.3676712499999999</v>
      </c>
    </row>
    <row r="26" spans="1:25" ht="15" collapsed="1" thickBot="1" x14ac:dyDescent="0.25">
      <c r="A26" s="27">
        <v>3</v>
      </c>
      <c r="B26" s="42">
        <v>2626.94</v>
      </c>
      <c r="C26" s="42">
        <v>2784.24</v>
      </c>
      <c r="D26" s="42">
        <v>2784.48</v>
      </c>
      <c r="E26" s="42">
        <v>2835.84</v>
      </c>
      <c r="F26" s="42">
        <v>2810.32</v>
      </c>
      <c r="G26" s="42">
        <v>2916.34</v>
      </c>
      <c r="H26" s="42">
        <v>2754.38</v>
      </c>
      <c r="I26" s="42">
        <v>2733.19</v>
      </c>
      <c r="J26" s="42">
        <v>2657.94</v>
      </c>
      <c r="K26" s="42">
        <v>2533.65</v>
      </c>
      <c r="L26" s="42">
        <v>2486.98</v>
      </c>
      <c r="M26" s="42">
        <v>2425.4899999999998</v>
      </c>
      <c r="N26" s="42">
        <v>2449.8200000000002</v>
      </c>
      <c r="O26" s="42">
        <v>2481.9299999999998</v>
      </c>
      <c r="P26" s="42">
        <v>2441.88</v>
      </c>
      <c r="Q26" s="42">
        <v>2391.86</v>
      </c>
      <c r="R26" s="42">
        <v>2366.41</v>
      </c>
      <c r="S26" s="42">
        <v>2359.61</v>
      </c>
      <c r="T26" s="42">
        <v>2385.61</v>
      </c>
      <c r="U26" s="42">
        <v>2400.9699999999998</v>
      </c>
      <c r="V26" s="42">
        <v>2455.41</v>
      </c>
      <c r="W26" s="42">
        <v>2424.4499999999998</v>
      </c>
      <c r="X26" s="42">
        <v>2465.23</v>
      </c>
      <c r="Y26" s="42">
        <v>2560.54</v>
      </c>
    </row>
    <row r="27" spans="1:25" ht="38.25" hidden="1" customHeight="1" outlineLevel="1" x14ac:dyDescent="0.2">
      <c r="A27" s="16" t="s">
        <v>70</v>
      </c>
      <c r="B27" s="152">
        <v>753.14340004999997</v>
      </c>
      <c r="C27" s="152">
        <v>910.44717978999995</v>
      </c>
      <c r="D27" s="152">
        <v>910.67822206000005</v>
      </c>
      <c r="E27" s="152">
        <v>962.04428445999997</v>
      </c>
      <c r="F27" s="152">
        <v>936.51740498000004</v>
      </c>
      <c r="G27" s="152">
        <v>1042.53930509</v>
      </c>
      <c r="H27" s="152">
        <v>880.57917356999997</v>
      </c>
      <c r="I27" s="152">
        <v>859.38810910999996</v>
      </c>
      <c r="J27" s="152">
        <v>784.14092862999996</v>
      </c>
      <c r="K27" s="152">
        <v>659.85308924000003</v>
      </c>
      <c r="L27" s="152">
        <v>613.18386290000001</v>
      </c>
      <c r="M27" s="152">
        <v>551.68834731000004</v>
      </c>
      <c r="N27" s="152">
        <v>576.01873155999999</v>
      </c>
      <c r="O27" s="152">
        <v>608.13436105999995</v>
      </c>
      <c r="P27" s="152">
        <v>568.07799237999996</v>
      </c>
      <c r="Q27" s="152">
        <v>518.06036498000003</v>
      </c>
      <c r="R27" s="152">
        <v>492.61521113999999</v>
      </c>
      <c r="S27" s="152">
        <v>485.80773935000002</v>
      </c>
      <c r="T27" s="152">
        <v>511.80992101999999</v>
      </c>
      <c r="U27" s="152">
        <v>527.17681720999997</v>
      </c>
      <c r="V27" s="152">
        <v>581.61275598999998</v>
      </c>
      <c r="W27" s="152">
        <v>550.65051454000002</v>
      </c>
      <c r="X27" s="152">
        <v>591.43583635000005</v>
      </c>
      <c r="Y27" s="152">
        <v>686.74611904999995</v>
      </c>
    </row>
    <row r="28" spans="1:25" ht="38.25" hidden="1" customHeight="1" outlineLevel="1" x14ac:dyDescent="0.2">
      <c r="A28" s="16" t="s">
        <v>71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</row>
    <row r="29" spans="1:25" ht="14.25" hidden="1" customHeight="1" outlineLevel="1" x14ac:dyDescent="0.2">
      <c r="A29" s="16" t="s">
        <v>3</v>
      </c>
      <c r="B29" s="43">
        <v>1723.26</v>
      </c>
      <c r="C29" s="43">
        <v>1723.26</v>
      </c>
      <c r="D29" s="43">
        <v>1723.26</v>
      </c>
      <c r="E29" s="43">
        <v>1723.26</v>
      </c>
      <c r="F29" s="43">
        <v>1723.26</v>
      </c>
      <c r="G29" s="43">
        <v>1723.26</v>
      </c>
      <c r="H29" s="43">
        <v>1723.26</v>
      </c>
      <c r="I29" s="43">
        <v>1723.26</v>
      </c>
      <c r="J29" s="43">
        <v>1723.26</v>
      </c>
      <c r="K29" s="43">
        <v>1723.26</v>
      </c>
      <c r="L29" s="43">
        <v>1723.26</v>
      </c>
      <c r="M29" s="43">
        <v>1723.26</v>
      </c>
      <c r="N29" s="43">
        <v>1723.26</v>
      </c>
      <c r="O29" s="43">
        <v>1723.26</v>
      </c>
      <c r="P29" s="43">
        <v>1723.26</v>
      </c>
      <c r="Q29" s="43">
        <v>1723.26</v>
      </c>
      <c r="R29" s="43">
        <v>1723.26</v>
      </c>
      <c r="S29" s="43">
        <v>1723.26</v>
      </c>
      <c r="T29" s="43">
        <v>1723.26</v>
      </c>
      <c r="U29" s="43">
        <v>1723.26</v>
      </c>
      <c r="V29" s="43">
        <v>1723.26</v>
      </c>
      <c r="W29" s="43">
        <v>1723.26</v>
      </c>
      <c r="X29" s="43">
        <v>1723.26</v>
      </c>
      <c r="Y29" s="43">
        <v>1723.26</v>
      </c>
    </row>
    <row r="30" spans="1:25" ht="14.25" hidden="1" customHeight="1" outlineLevel="1" x14ac:dyDescent="0.2">
      <c r="A30" s="17" t="s">
        <v>4</v>
      </c>
      <c r="B30" s="43">
        <v>148.16999999999999</v>
      </c>
      <c r="C30" s="43">
        <v>148.16999999999999</v>
      </c>
      <c r="D30" s="43">
        <v>148.16999999999999</v>
      </c>
      <c r="E30" s="43">
        <v>148.16999999999999</v>
      </c>
      <c r="F30" s="43">
        <v>148.16999999999999</v>
      </c>
      <c r="G30" s="43">
        <v>148.16999999999999</v>
      </c>
      <c r="H30" s="43">
        <v>148.16999999999999</v>
      </c>
      <c r="I30" s="43">
        <v>148.16999999999999</v>
      </c>
      <c r="J30" s="43">
        <v>148.16999999999999</v>
      </c>
      <c r="K30" s="43">
        <v>148.16999999999999</v>
      </c>
      <c r="L30" s="43">
        <v>148.16999999999999</v>
      </c>
      <c r="M30" s="43">
        <v>148.16999999999999</v>
      </c>
      <c r="N30" s="43">
        <v>148.16999999999999</v>
      </c>
      <c r="O30" s="43">
        <v>148.16999999999999</v>
      </c>
      <c r="P30" s="43">
        <v>148.16999999999999</v>
      </c>
      <c r="Q30" s="43">
        <v>148.16999999999999</v>
      </c>
      <c r="R30" s="43">
        <v>148.16999999999999</v>
      </c>
      <c r="S30" s="43">
        <v>148.16999999999999</v>
      </c>
      <c r="T30" s="43">
        <v>148.16999999999999</v>
      </c>
      <c r="U30" s="43">
        <v>148.16999999999999</v>
      </c>
      <c r="V30" s="43">
        <v>148.16999999999999</v>
      </c>
      <c r="W30" s="43">
        <v>148.16999999999999</v>
      </c>
      <c r="X30" s="43">
        <v>148.16999999999999</v>
      </c>
      <c r="Y30" s="43">
        <v>148.16999999999999</v>
      </c>
    </row>
    <row r="31" spans="1:25" ht="25.5" hidden="1" customHeight="1" outlineLevel="1" x14ac:dyDescent="0.2">
      <c r="A31" s="60" t="s">
        <v>127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1:25" ht="15" hidden="1" customHeight="1" outlineLevel="1" thickBot="1" x14ac:dyDescent="0.25">
      <c r="A32" s="35" t="s">
        <v>117</v>
      </c>
      <c r="B32" s="43">
        <v>2.3676712499999999</v>
      </c>
      <c r="C32" s="43">
        <v>2.3676712499999999</v>
      </c>
      <c r="D32" s="43">
        <v>2.3676712499999999</v>
      </c>
      <c r="E32" s="43">
        <v>2.3676712499999999</v>
      </c>
      <c r="F32" s="43">
        <v>2.3676712499999999</v>
      </c>
      <c r="G32" s="43">
        <v>2.3676712499999999</v>
      </c>
      <c r="H32" s="43">
        <v>2.3676712499999999</v>
      </c>
      <c r="I32" s="43">
        <v>2.3676712499999999</v>
      </c>
      <c r="J32" s="43">
        <v>2.3676712499999999</v>
      </c>
      <c r="K32" s="43">
        <v>2.3676712499999999</v>
      </c>
      <c r="L32" s="43">
        <v>2.3676712499999999</v>
      </c>
      <c r="M32" s="43">
        <v>2.3676712499999999</v>
      </c>
      <c r="N32" s="43">
        <v>2.3676712499999999</v>
      </c>
      <c r="O32" s="43">
        <v>2.3676712499999999</v>
      </c>
      <c r="P32" s="43">
        <v>2.3676712499999999</v>
      </c>
      <c r="Q32" s="43">
        <v>2.3676712499999999</v>
      </c>
      <c r="R32" s="43">
        <v>2.3676712499999999</v>
      </c>
      <c r="S32" s="43">
        <v>2.3676712499999999</v>
      </c>
      <c r="T32" s="43">
        <v>2.3676712499999999</v>
      </c>
      <c r="U32" s="43">
        <v>2.3676712499999999</v>
      </c>
      <c r="V32" s="43">
        <v>2.3676712499999999</v>
      </c>
      <c r="W32" s="43">
        <v>2.3676712499999999</v>
      </c>
      <c r="X32" s="43">
        <v>2.3676712499999999</v>
      </c>
      <c r="Y32" s="43">
        <v>2.3676712499999999</v>
      </c>
    </row>
    <row r="33" spans="1:25" ht="15" collapsed="1" thickBot="1" x14ac:dyDescent="0.25">
      <c r="A33" s="27">
        <v>4</v>
      </c>
      <c r="B33" s="42">
        <v>2707.94</v>
      </c>
      <c r="C33" s="42">
        <v>2657.46</v>
      </c>
      <c r="D33" s="42">
        <v>2625.18</v>
      </c>
      <c r="E33" s="42">
        <v>2672.59</v>
      </c>
      <c r="F33" s="42">
        <v>2658.06</v>
      </c>
      <c r="G33" s="42">
        <v>2656.72</v>
      </c>
      <c r="H33" s="42">
        <v>2705.5</v>
      </c>
      <c r="I33" s="42">
        <v>2631.1</v>
      </c>
      <c r="J33" s="42">
        <v>2583.27</v>
      </c>
      <c r="K33" s="42">
        <v>2510.7600000000002</v>
      </c>
      <c r="L33" s="42">
        <v>2475.09</v>
      </c>
      <c r="M33" s="42">
        <v>2393.8000000000002</v>
      </c>
      <c r="N33" s="42">
        <v>2419.91</v>
      </c>
      <c r="O33" s="42">
        <v>2430.34</v>
      </c>
      <c r="P33" s="42">
        <v>2454.8000000000002</v>
      </c>
      <c r="Q33" s="42">
        <v>2465.8000000000002</v>
      </c>
      <c r="R33" s="42">
        <v>2420.5300000000002</v>
      </c>
      <c r="S33" s="42">
        <v>2425.14</v>
      </c>
      <c r="T33" s="42">
        <v>2430.5500000000002</v>
      </c>
      <c r="U33" s="42">
        <v>2365.7800000000002</v>
      </c>
      <c r="V33" s="42">
        <v>2370.41</v>
      </c>
      <c r="W33" s="42">
        <v>2379.48</v>
      </c>
      <c r="X33" s="42">
        <v>2449.4499999999998</v>
      </c>
      <c r="Y33" s="42">
        <v>2573.02</v>
      </c>
    </row>
    <row r="34" spans="1:25" ht="38.25" hidden="1" customHeight="1" outlineLevel="1" x14ac:dyDescent="0.2">
      <c r="A34" s="118" t="s">
        <v>70</v>
      </c>
      <c r="B34" s="152">
        <v>834.13820696000005</v>
      </c>
      <c r="C34" s="152">
        <v>783.66718446000004</v>
      </c>
      <c r="D34" s="152">
        <v>751.38117789</v>
      </c>
      <c r="E34" s="152">
        <v>798.79624154999999</v>
      </c>
      <c r="F34" s="152">
        <v>784.25884059999998</v>
      </c>
      <c r="G34" s="152">
        <v>782.91783011999996</v>
      </c>
      <c r="H34" s="152">
        <v>831.70474349000006</v>
      </c>
      <c r="I34" s="152">
        <v>757.29966144000002</v>
      </c>
      <c r="J34" s="152">
        <v>709.47001535000004</v>
      </c>
      <c r="K34" s="152">
        <v>636.95880121000005</v>
      </c>
      <c r="L34" s="152">
        <v>601.29480017000003</v>
      </c>
      <c r="M34" s="152">
        <v>520.00707389000002</v>
      </c>
      <c r="N34" s="152">
        <v>546.11100317</v>
      </c>
      <c r="O34" s="152">
        <v>556.54447697000001</v>
      </c>
      <c r="P34" s="152">
        <v>581.00080906999995</v>
      </c>
      <c r="Q34" s="152">
        <v>592.00574801000005</v>
      </c>
      <c r="R34" s="152">
        <v>546.73406366999995</v>
      </c>
      <c r="S34" s="152">
        <v>551.34301096000002</v>
      </c>
      <c r="T34" s="152">
        <v>556.75498381</v>
      </c>
      <c r="U34" s="152">
        <v>491.98311866</v>
      </c>
      <c r="V34" s="152">
        <v>496.61547546999998</v>
      </c>
      <c r="W34" s="152">
        <v>505.68067098</v>
      </c>
      <c r="X34" s="152">
        <v>575.65063683999995</v>
      </c>
      <c r="Y34" s="152">
        <v>699.22396884</v>
      </c>
    </row>
    <row r="35" spans="1:25" ht="38.25" hidden="1" customHeight="1" outlineLevel="1" x14ac:dyDescent="0.2">
      <c r="A35" s="16" t="s">
        <v>71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</row>
    <row r="36" spans="1:25" ht="14.25" hidden="1" customHeight="1" outlineLevel="1" x14ac:dyDescent="0.2">
      <c r="A36" s="16" t="s">
        <v>3</v>
      </c>
      <c r="B36" s="43">
        <v>1723.26</v>
      </c>
      <c r="C36" s="43">
        <v>1723.26</v>
      </c>
      <c r="D36" s="43">
        <v>1723.26</v>
      </c>
      <c r="E36" s="43">
        <v>1723.26</v>
      </c>
      <c r="F36" s="43">
        <v>1723.26</v>
      </c>
      <c r="G36" s="43">
        <v>1723.26</v>
      </c>
      <c r="H36" s="43">
        <v>1723.26</v>
      </c>
      <c r="I36" s="43">
        <v>1723.26</v>
      </c>
      <c r="J36" s="43">
        <v>1723.26</v>
      </c>
      <c r="K36" s="43">
        <v>1723.26</v>
      </c>
      <c r="L36" s="43">
        <v>1723.26</v>
      </c>
      <c r="M36" s="43">
        <v>1723.26</v>
      </c>
      <c r="N36" s="43">
        <v>1723.26</v>
      </c>
      <c r="O36" s="43">
        <v>1723.26</v>
      </c>
      <c r="P36" s="43">
        <v>1723.26</v>
      </c>
      <c r="Q36" s="43">
        <v>1723.26</v>
      </c>
      <c r="R36" s="43">
        <v>1723.26</v>
      </c>
      <c r="S36" s="43">
        <v>1723.26</v>
      </c>
      <c r="T36" s="43">
        <v>1723.26</v>
      </c>
      <c r="U36" s="43">
        <v>1723.26</v>
      </c>
      <c r="V36" s="43">
        <v>1723.26</v>
      </c>
      <c r="W36" s="43">
        <v>1723.26</v>
      </c>
      <c r="X36" s="43">
        <v>1723.26</v>
      </c>
      <c r="Y36" s="43">
        <v>1723.26</v>
      </c>
    </row>
    <row r="37" spans="1:25" ht="14.25" hidden="1" customHeight="1" outlineLevel="1" x14ac:dyDescent="0.2">
      <c r="A37" s="17" t="s">
        <v>4</v>
      </c>
      <c r="B37" s="43">
        <v>148.16999999999999</v>
      </c>
      <c r="C37" s="43">
        <v>148.16999999999999</v>
      </c>
      <c r="D37" s="43">
        <v>148.16999999999999</v>
      </c>
      <c r="E37" s="43">
        <v>148.16999999999999</v>
      </c>
      <c r="F37" s="43">
        <v>148.16999999999999</v>
      </c>
      <c r="G37" s="43">
        <v>148.16999999999999</v>
      </c>
      <c r="H37" s="43">
        <v>148.16999999999999</v>
      </c>
      <c r="I37" s="43">
        <v>148.16999999999999</v>
      </c>
      <c r="J37" s="43">
        <v>148.16999999999999</v>
      </c>
      <c r="K37" s="43">
        <v>148.16999999999999</v>
      </c>
      <c r="L37" s="43">
        <v>148.16999999999999</v>
      </c>
      <c r="M37" s="43">
        <v>148.16999999999999</v>
      </c>
      <c r="N37" s="43">
        <v>148.16999999999999</v>
      </c>
      <c r="O37" s="43">
        <v>148.16999999999999</v>
      </c>
      <c r="P37" s="43">
        <v>148.16999999999999</v>
      </c>
      <c r="Q37" s="43">
        <v>148.16999999999999</v>
      </c>
      <c r="R37" s="43">
        <v>148.16999999999999</v>
      </c>
      <c r="S37" s="43">
        <v>148.16999999999999</v>
      </c>
      <c r="T37" s="43">
        <v>148.16999999999999</v>
      </c>
      <c r="U37" s="43">
        <v>148.16999999999999</v>
      </c>
      <c r="V37" s="43">
        <v>148.16999999999999</v>
      </c>
      <c r="W37" s="43">
        <v>148.16999999999999</v>
      </c>
      <c r="X37" s="43">
        <v>148.16999999999999</v>
      </c>
      <c r="Y37" s="43">
        <v>148.16999999999999</v>
      </c>
    </row>
    <row r="38" spans="1:25" ht="25.5" hidden="1" customHeight="1" outlineLevel="1" x14ac:dyDescent="0.2">
      <c r="A38" s="60" t="s">
        <v>127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</row>
    <row r="39" spans="1:25" ht="15" hidden="1" customHeight="1" outlineLevel="1" thickBot="1" x14ac:dyDescent="0.25">
      <c r="A39" s="35" t="s">
        <v>117</v>
      </c>
      <c r="B39" s="43">
        <v>2.3676712499999999</v>
      </c>
      <c r="C39" s="43">
        <v>2.3676712499999999</v>
      </c>
      <c r="D39" s="43">
        <v>2.3676712499999999</v>
      </c>
      <c r="E39" s="43">
        <v>2.3676712499999999</v>
      </c>
      <c r="F39" s="43">
        <v>2.3676712499999999</v>
      </c>
      <c r="G39" s="43">
        <v>2.3676712499999999</v>
      </c>
      <c r="H39" s="43">
        <v>2.3676712499999999</v>
      </c>
      <c r="I39" s="43">
        <v>2.3676712499999999</v>
      </c>
      <c r="J39" s="43">
        <v>2.3676712499999999</v>
      </c>
      <c r="K39" s="43">
        <v>2.3676712499999999</v>
      </c>
      <c r="L39" s="43">
        <v>2.3676712499999999</v>
      </c>
      <c r="M39" s="43">
        <v>2.3676712499999999</v>
      </c>
      <c r="N39" s="43">
        <v>2.3676712499999999</v>
      </c>
      <c r="O39" s="43">
        <v>2.3676712499999999</v>
      </c>
      <c r="P39" s="43">
        <v>2.3676712499999999</v>
      </c>
      <c r="Q39" s="43">
        <v>2.3676712499999999</v>
      </c>
      <c r="R39" s="43">
        <v>2.3676712499999999</v>
      </c>
      <c r="S39" s="43">
        <v>2.3676712499999999</v>
      </c>
      <c r="T39" s="43">
        <v>2.3676712499999999</v>
      </c>
      <c r="U39" s="43">
        <v>2.3676712499999999</v>
      </c>
      <c r="V39" s="43">
        <v>2.3676712499999999</v>
      </c>
      <c r="W39" s="43">
        <v>2.3676712499999999</v>
      </c>
      <c r="X39" s="43">
        <v>2.3676712499999999</v>
      </c>
      <c r="Y39" s="43">
        <v>2.3676712499999999</v>
      </c>
    </row>
    <row r="40" spans="1:25" ht="15" collapsed="1" thickBot="1" x14ac:dyDescent="0.25">
      <c r="A40" s="27">
        <v>5</v>
      </c>
      <c r="B40" s="42">
        <v>2673.96</v>
      </c>
      <c r="C40" s="42">
        <v>2770.99</v>
      </c>
      <c r="D40" s="42">
        <v>2752.77</v>
      </c>
      <c r="E40" s="42">
        <v>2717.47</v>
      </c>
      <c r="F40" s="42">
        <v>2782.6</v>
      </c>
      <c r="G40" s="42">
        <v>2724.57</v>
      </c>
      <c r="H40" s="42">
        <v>2670.33</v>
      </c>
      <c r="I40" s="42">
        <v>2552.85</v>
      </c>
      <c r="J40" s="42">
        <v>2518.42</v>
      </c>
      <c r="K40" s="42">
        <v>2458.7600000000002</v>
      </c>
      <c r="L40" s="42">
        <v>2415.6799999999998</v>
      </c>
      <c r="M40" s="42">
        <v>2364.38</v>
      </c>
      <c r="N40" s="42">
        <v>2376.15</v>
      </c>
      <c r="O40" s="42">
        <v>2383.4</v>
      </c>
      <c r="P40" s="42">
        <v>2415.52</v>
      </c>
      <c r="Q40" s="42">
        <v>2377.4</v>
      </c>
      <c r="R40" s="42">
        <v>2390.19</v>
      </c>
      <c r="S40" s="42">
        <v>2362.08</v>
      </c>
      <c r="T40" s="42">
        <v>2350.69</v>
      </c>
      <c r="U40" s="42">
        <v>2339.02</v>
      </c>
      <c r="V40" s="42">
        <v>2391.1</v>
      </c>
      <c r="W40" s="42">
        <v>2404.81</v>
      </c>
      <c r="X40" s="42">
        <v>2482.29</v>
      </c>
      <c r="Y40" s="42">
        <v>2566.81</v>
      </c>
    </row>
    <row r="41" spans="1:25" ht="38.25" hidden="1" customHeight="1" outlineLevel="1" x14ac:dyDescent="0.2">
      <c r="A41" s="16" t="s">
        <v>70</v>
      </c>
      <c r="B41" s="152">
        <v>800.15810081999996</v>
      </c>
      <c r="C41" s="152">
        <v>897.19146049999995</v>
      </c>
      <c r="D41" s="152">
        <v>878.97035935999997</v>
      </c>
      <c r="E41" s="152">
        <v>843.67497986000001</v>
      </c>
      <c r="F41" s="152">
        <v>908.80333582000003</v>
      </c>
      <c r="G41" s="152">
        <v>850.77670821000004</v>
      </c>
      <c r="H41" s="152">
        <v>796.53225821000001</v>
      </c>
      <c r="I41" s="152">
        <v>679.04874778999999</v>
      </c>
      <c r="J41" s="152">
        <v>644.61760910999999</v>
      </c>
      <c r="K41" s="152">
        <v>584.95740019000004</v>
      </c>
      <c r="L41" s="152">
        <v>541.88197090999995</v>
      </c>
      <c r="M41" s="152">
        <v>490.57944292000002</v>
      </c>
      <c r="N41" s="152">
        <v>502.35189580999997</v>
      </c>
      <c r="O41" s="152">
        <v>509.60372251000001</v>
      </c>
      <c r="P41" s="152">
        <v>541.72526449999998</v>
      </c>
      <c r="Q41" s="152">
        <v>503.59969754999997</v>
      </c>
      <c r="R41" s="152">
        <v>516.39593085000001</v>
      </c>
      <c r="S41" s="152">
        <v>488.28405256000002</v>
      </c>
      <c r="T41" s="152">
        <v>476.89307129000002</v>
      </c>
      <c r="U41" s="152">
        <v>465.22659938999999</v>
      </c>
      <c r="V41" s="152">
        <v>517.30409601999997</v>
      </c>
      <c r="W41" s="152">
        <v>531.01161439999998</v>
      </c>
      <c r="X41" s="152">
        <v>608.48831359999997</v>
      </c>
      <c r="Y41" s="152">
        <v>693.01004962000002</v>
      </c>
    </row>
    <row r="42" spans="1:25" ht="38.25" hidden="1" customHeight="1" outlineLevel="1" x14ac:dyDescent="0.2">
      <c r="A42" s="16" t="s">
        <v>71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</row>
    <row r="43" spans="1:25" ht="14.25" hidden="1" customHeight="1" outlineLevel="1" x14ac:dyDescent="0.2">
      <c r="A43" s="16" t="s">
        <v>3</v>
      </c>
      <c r="B43" s="43">
        <v>1723.26</v>
      </c>
      <c r="C43" s="43">
        <v>1723.26</v>
      </c>
      <c r="D43" s="43">
        <v>1723.26</v>
      </c>
      <c r="E43" s="43">
        <v>1723.26</v>
      </c>
      <c r="F43" s="43">
        <v>1723.26</v>
      </c>
      <c r="G43" s="43">
        <v>1723.26</v>
      </c>
      <c r="H43" s="43">
        <v>1723.26</v>
      </c>
      <c r="I43" s="43">
        <v>1723.26</v>
      </c>
      <c r="J43" s="43">
        <v>1723.26</v>
      </c>
      <c r="K43" s="43">
        <v>1723.26</v>
      </c>
      <c r="L43" s="43">
        <v>1723.26</v>
      </c>
      <c r="M43" s="43">
        <v>1723.26</v>
      </c>
      <c r="N43" s="43">
        <v>1723.26</v>
      </c>
      <c r="O43" s="43">
        <v>1723.26</v>
      </c>
      <c r="P43" s="43">
        <v>1723.26</v>
      </c>
      <c r="Q43" s="43">
        <v>1723.26</v>
      </c>
      <c r="R43" s="43">
        <v>1723.26</v>
      </c>
      <c r="S43" s="43">
        <v>1723.26</v>
      </c>
      <c r="T43" s="43">
        <v>1723.26</v>
      </c>
      <c r="U43" s="43">
        <v>1723.26</v>
      </c>
      <c r="V43" s="43">
        <v>1723.26</v>
      </c>
      <c r="W43" s="43">
        <v>1723.26</v>
      </c>
      <c r="X43" s="43">
        <v>1723.26</v>
      </c>
      <c r="Y43" s="43">
        <v>1723.26</v>
      </c>
    </row>
    <row r="44" spans="1:25" ht="14.25" hidden="1" customHeight="1" outlineLevel="1" x14ac:dyDescent="0.2">
      <c r="A44" s="17" t="s">
        <v>4</v>
      </c>
      <c r="B44" s="43">
        <v>148.16999999999999</v>
      </c>
      <c r="C44" s="43">
        <v>148.16999999999999</v>
      </c>
      <c r="D44" s="43">
        <v>148.16999999999999</v>
      </c>
      <c r="E44" s="43">
        <v>148.16999999999999</v>
      </c>
      <c r="F44" s="43">
        <v>148.16999999999999</v>
      </c>
      <c r="G44" s="43">
        <v>148.16999999999999</v>
      </c>
      <c r="H44" s="43">
        <v>148.16999999999999</v>
      </c>
      <c r="I44" s="43">
        <v>148.16999999999999</v>
      </c>
      <c r="J44" s="43">
        <v>148.16999999999999</v>
      </c>
      <c r="K44" s="43">
        <v>148.16999999999999</v>
      </c>
      <c r="L44" s="43">
        <v>148.16999999999999</v>
      </c>
      <c r="M44" s="43">
        <v>148.16999999999999</v>
      </c>
      <c r="N44" s="43">
        <v>148.16999999999999</v>
      </c>
      <c r="O44" s="43">
        <v>148.16999999999999</v>
      </c>
      <c r="P44" s="43">
        <v>148.16999999999999</v>
      </c>
      <c r="Q44" s="43">
        <v>148.16999999999999</v>
      </c>
      <c r="R44" s="43">
        <v>148.16999999999999</v>
      </c>
      <c r="S44" s="43">
        <v>148.16999999999999</v>
      </c>
      <c r="T44" s="43">
        <v>148.16999999999999</v>
      </c>
      <c r="U44" s="43">
        <v>148.16999999999999</v>
      </c>
      <c r="V44" s="43">
        <v>148.16999999999999</v>
      </c>
      <c r="W44" s="43">
        <v>148.16999999999999</v>
      </c>
      <c r="X44" s="43">
        <v>148.16999999999999</v>
      </c>
      <c r="Y44" s="43">
        <v>148.16999999999999</v>
      </c>
    </row>
    <row r="45" spans="1:25" ht="25.5" hidden="1" customHeight="1" outlineLevel="1" x14ac:dyDescent="0.2">
      <c r="A45" s="60" t="s">
        <v>127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</row>
    <row r="46" spans="1:25" ht="15" hidden="1" customHeight="1" outlineLevel="1" thickBot="1" x14ac:dyDescent="0.25">
      <c r="A46" s="35" t="s">
        <v>117</v>
      </c>
      <c r="B46" s="43">
        <v>2.3676712499999999</v>
      </c>
      <c r="C46" s="43">
        <v>2.3676712499999999</v>
      </c>
      <c r="D46" s="43">
        <v>2.3676712499999999</v>
      </c>
      <c r="E46" s="43">
        <v>2.3676712499999999</v>
      </c>
      <c r="F46" s="43">
        <v>2.3676712499999999</v>
      </c>
      <c r="G46" s="43">
        <v>2.3676712499999999</v>
      </c>
      <c r="H46" s="43">
        <v>2.3676712499999999</v>
      </c>
      <c r="I46" s="43">
        <v>2.3676712499999999</v>
      </c>
      <c r="J46" s="43">
        <v>2.3676712499999999</v>
      </c>
      <c r="K46" s="43">
        <v>2.3676712499999999</v>
      </c>
      <c r="L46" s="43">
        <v>2.3676712499999999</v>
      </c>
      <c r="M46" s="43">
        <v>2.3676712499999999</v>
      </c>
      <c r="N46" s="43">
        <v>2.3676712499999999</v>
      </c>
      <c r="O46" s="43">
        <v>2.3676712499999999</v>
      </c>
      <c r="P46" s="43">
        <v>2.3676712499999999</v>
      </c>
      <c r="Q46" s="43">
        <v>2.3676712499999999</v>
      </c>
      <c r="R46" s="43">
        <v>2.3676712499999999</v>
      </c>
      <c r="S46" s="43">
        <v>2.3676712499999999</v>
      </c>
      <c r="T46" s="43">
        <v>2.3676712499999999</v>
      </c>
      <c r="U46" s="43">
        <v>2.3676712499999999</v>
      </c>
      <c r="V46" s="43">
        <v>2.3676712499999999</v>
      </c>
      <c r="W46" s="43">
        <v>2.3676712499999999</v>
      </c>
      <c r="X46" s="43">
        <v>2.3676712499999999</v>
      </c>
      <c r="Y46" s="43">
        <v>2.3676712499999999</v>
      </c>
    </row>
    <row r="47" spans="1:25" ht="15" collapsed="1" thickBot="1" x14ac:dyDescent="0.25">
      <c r="A47" s="27">
        <v>6</v>
      </c>
      <c r="B47" s="42">
        <v>2620.66</v>
      </c>
      <c r="C47" s="42">
        <v>2674.85</v>
      </c>
      <c r="D47" s="42">
        <v>2671.26</v>
      </c>
      <c r="E47" s="42">
        <v>2710.56</v>
      </c>
      <c r="F47" s="42">
        <v>2704.15</v>
      </c>
      <c r="G47" s="42">
        <v>2663.49</v>
      </c>
      <c r="H47" s="42">
        <v>2580.2399999999998</v>
      </c>
      <c r="I47" s="42">
        <v>2523.46</v>
      </c>
      <c r="J47" s="42">
        <v>2486.34</v>
      </c>
      <c r="K47" s="42">
        <v>2426.6</v>
      </c>
      <c r="L47" s="42">
        <v>2367.29</v>
      </c>
      <c r="M47" s="42">
        <v>2326.87</v>
      </c>
      <c r="N47" s="42">
        <v>2320.64</v>
      </c>
      <c r="O47" s="42">
        <v>2324.9899999999998</v>
      </c>
      <c r="P47" s="42">
        <v>2331.0700000000002</v>
      </c>
      <c r="Q47" s="42">
        <v>2321.86</v>
      </c>
      <c r="R47" s="42">
        <v>2319.17</v>
      </c>
      <c r="S47" s="42">
        <v>2316.1799999999998</v>
      </c>
      <c r="T47" s="42">
        <v>2317.85</v>
      </c>
      <c r="U47" s="42">
        <v>2314.5100000000002</v>
      </c>
      <c r="V47" s="42">
        <v>2338.42</v>
      </c>
      <c r="W47" s="42">
        <v>2384.56</v>
      </c>
      <c r="X47" s="42">
        <v>2400.48</v>
      </c>
      <c r="Y47" s="42">
        <v>2482.79</v>
      </c>
    </row>
    <row r="48" spans="1:25" ht="38.25" hidden="1" customHeight="1" outlineLevel="1" x14ac:dyDescent="0.2">
      <c r="A48" s="118" t="s">
        <v>70</v>
      </c>
      <c r="B48" s="152">
        <v>746.86534259999996</v>
      </c>
      <c r="C48" s="152">
        <v>801.05648507000001</v>
      </c>
      <c r="D48" s="152">
        <v>797.46099439</v>
      </c>
      <c r="E48" s="152">
        <v>836.75989291999997</v>
      </c>
      <c r="F48" s="152">
        <v>830.34922695</v>
      </c>
      <c r="G48" s="152">
        <v>789.69167289999996</v>
      </c>
      <c r="H48" s="152">
        <v>706.43794369</v>
      </c>
      <c r="I48" s="152">
        <v>649.65974678999999</v>
      </c>
      <c r="J48" s="152">
        <v>612.54558971999995</v>
      </c>
      <c r="K48" s="152">
        <v>552.80590426000003</v>
      </c>
      <c r="L48" s="152">
        <v>493.48990051999999</v>
      </c>
      <c r="M48" s="152">
        <v>453.07169364999999</v>
      </c>
      <c r="N48" s="152">
        <v>446.84604816000001</v>
      </c>
      <c r="O48" s="152">
        <v>451.1908775</v>
      </c>
      <c r="P48" s="152">
        <v>457.27685749</v>
      </c>
      <c r="Q48" s="152">
        <v>448.06192226000002</v>
      </c>
      <c r="R48" s="152">
        <v>445.37548637999998</v>
      </c>
      <c r="S48" s="152">
        <v>442.38242911999998</v>
      </c>
      <c r="T48" s="152">
        <v>444.05377501999999</v>
      </c>
      <c r="U48" s="152">
        <v>440.70775721000001</v>
      </c>
      <c r="V48" s="152">
        <v>464.62301477</v>
      </c>
      <c r="W48" s="152">
        <v>510.76381350999998</v>
      </c>
      <c r="X48" s="152">
        <v>526.67749170000002</v>
      </c>
      <c r="Y48" s="152">
        <v>608.99584602000004</v>
      </c>
    </row>
    <row r="49" spans="1:25" ht="38.25" hidden="1" customHeight="1" outlineLevel="1" x14ac:dyDescent="0.2">
      <c r="A49" s="16" t="s">
        <v>71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</row>
    <row r="50" spans="1:25" ht="14.25" hidden="1" customHeight="1" outlineLevel="1" x14ac:dyDescent="0.2">
      <c r="A50" s="16" t="s">
        <v>3</v>
      </c>
      <c r="B50" s="43">
        <v>1723.26</v>
      </c>
      <c r="C50" s="43">
        <v>1723.26</v>
      </c>
      <c r="D50" s="43">
        <v>1723.26</v>
      </c>
      <c r="E50" s="43">
        <v>1723.26</v>
      </c>
      <c r="F50" s="43">
        <v>1723.26</v>
      </c>
      <c r="G50" s="43">
        <v>1723.26</v>
      </c>
      <c r="H50" s="43">
        <v>1723.26</v>
      </c>
      <c r="I50" s="43">
        <v>1723.26</v>
      </c>
      <c r="J50" s="43">
        <v>1723.26</v>
      </c>
      <c r="K50" s="43">
        <v>1723.26</v>
      </c>
      <c r="L50" s="43">
        <v>1723.26</v>
      </c>
      <c r="M50" s="43">
        <v>1723.26</v>
      </c>
      <c r="N50" s="43">
        <v>1723.26</v>
      </c>
      <c r="O50" s="43">
        <v>1723.26</v>
      </c>
      <c r="P50" s="43">
        <v>1723.26</v>
      </c>
      <c r="Q50" s="43">
        <v>1723.26</v>
      </c>
      <c r="R50" s="43">
        <v>1723.26</v>
      </c>
      <c r="S50" s="43">
        <v>1723.26</v>
      </c>
      <c r="T50" s="43">
        <v>1723.26</v>
      </c>
      <c r="U50" s="43">
        <v>1723.26</v>
      </c>
      <c r="V50" s="43">
        <v>1723.26</v>
      </c>
      <c r="W50" s="43">
        <v>1723.26</v>
      </c>
      <c r="X50" s="43">
        <v>1723.26</v>
      </c>
      <c r="Y50" s="43">
        <v>1723.26</v>
      </c>
    </row>
    <row r="51" spans="1:25" ht="14.25" hidden="1" customHeight="1" outlineLevel="1" x14ac:dyDescent="0.2">
      <c r="A51" s="17" t="s">
        <v>4</v>
      </c>
      <c r="B51" s="43">
        <v>148.16999999999999</v>
      </c>
      <c r="C51" s="43">
        <v>148.16999999999999</v>
      </c>
      <c r="D51" s="43">
        <v>148.16999999999999</v>
      </c>
      <c r="E51" s="43">
        <v>148.16999999999999</v>
      </c>
      <c r="F51" s="43">
        <v>148.16999999999999</v>
      </c>
      <c r="G51" s="43">
        <v>148.16999999999999</v>
      </c>
      <c r="H51" s="43">
        <v>148.16999999999999</v>
      </c>
      <c r="I51" s="43">
        <v>148.16999999999999</v>
      </c>
      <c r="J51" s="43">
        <v>148.16999999999999</v>
      </c>
      <c r="K51" s="43">
        <v>148.16999999999999</v>
      </c>
      <c r="L51" s="43">
        <v>148.16999999999999</v>
      </c>
      <c r="M51" s="43">
        <v>148.16999999999999</v>
      </c>
      <c r="N51" s="43">
        <v>148.16999999999999</v>
      </c>
      <c r="O51" s="43">
        <v>148.16999999999999</v>
      </c>
      <c r="P51" s="43">
        <v>148.16999999999999</v>
      </c>
      <c r="Q51" s="43">
        <v>148.16999999999999</v>
      </c>
      <c r="R51" s="43">
        <v>148.16999999999999</v>
      </c>
      <c r="S51" s="43">
        <v>148.16999999999999</v>
      </c>
      <c r="T51" s="43">
        <v>148.16999999999999</v>
      </c>
      <c r="U51" s="43">
        <v>148.16999999999999</v>
      </c>
      <c r="V51" s="43">
        <v>148.16999999999999</v>
      </c>
      <c r="W51" s="43">
        <v>148.16999999999999</v>
      </c>
      <c r="X51" s="43">
        <v>148.16999999999999</v>
      </c>
      <c r="Y51" s="43">
        <v>148.16999999999999</v>
      </c>
    </row>
    <row r="52" spans="1:25" ht="25.5" hidden="1" customHeight="1" outlineLevel="1" x14ac:dyDescent="0.2">
      <c r="A52" s="60" t="s">
        <v>127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</row>
    <row r="53" spans="1:25" ht="15" hidden="1" customHeight="1" outlineLevel="1" thickBot="1" x14ac:dyDescent="0.25">
      <c r="A53" s="35" t="s">
        <v>117</v>
      </c>
      <c r="B53" s="43">
        <v>2.3676712499999999</v>
      </c>
      <c r="C53" s="43">
        <v>2.3676712499999999</v>
      </c>
      <c r="D53" s="43">
        <v>2.3676712499999999</v>
      </c>
      <c r="E53" s="43">
        <v>2.3676712499999999</v>
      </c>
      <c r="F53" s="43">
        <v>2.3676712499999999</v>
      </c>
      <c r="G53" s="43">
        <v>2.3676712499999999</v>
      </c>
      <c r="H53" s="43">
        <v>2.3676712499999999</v>
      </c>
      <c r="I53" s="43">
        <v>2.3676712499999999</v>
      </c>
      <c r="J53" s="43">
        <v>2.3676712499999999</v>
      </c>
      <c r="K53" s="43">
        <v>2.3676712499999999</v>
      </c>
      <c r="L53" s="43">
        <v>2.3676712499999999</v>
      </c>
      <c r="M53" s="43">
        <v>2.3676712499999999</v>
      </c>
      <c r="N53" s="43">
        <v>2.3676712499999999</v>
      </c>
      <c r="O53" s="43">
        <v>2.3676712499999999</v>
      </c>
      <c r="P53" s="43">
        <v>2.3676712499999999</v>
      </c>
      <c r="Q53" s="43">
        <v>2.3676712499999999</v>
      </c>
      <c r="R53" s="43">
        <v>2.3676712499999999</v>
      </c>
      <c r="S53" s="43">
        <v>2.3676712499999999</v>
      </c>
      <c r="T53" s="43">
        <v>2.3676712499999999</v>
      </c>
      <c r="U53" s="43">
        <v>2.3676712499999999</v>
      </c>
      <c r="V53" s="43">
        <v>2.3676712499999999</v>
      </c>
      <c r="W53" s="43">
        <v>2.3676712499999999</v>
      </c>
      <c r="X53" s="43">
        <v>2.3676712499999999</v>
      </c>
      <c r="Y53" s="43">
        <v>2.3676712499999999</v>
      </c>
    </row>
    <row r="54" spans="1:25" ht="15" collapsed="1" thickBot="1" x14ac:dyDescent="0.25">
      <c r="A54" s="27">
        <v>7</v>
      </c>
      <c r="B54" s="42">
        <v>2540.5700000000002</v>
      </c>
      <c r="C54" s="42">
        <v>2615.2600000000002</v>
      </c>
      <c r="D54" s="42">
        <v>2649.94</v>
      </c>
      <c r="E54" s="42">
        <v>2627.73</v>
      </c>
      <c r="F54" s="42">
        <v>2624.91</v>
      </c>
      <c r="G54" s="42">
        <v>2600.77</v>
      </c>
      <c r="H54" s="42">
        <v>2537.9699999999998</v>
      </c>
      <c r="I54" s="42">
        <v>2518</v>
      </c>
      <c r="J54" s="42">
        <v>2513.12</v>
      </c>
      <c r="K54" s="42">
        <v>2483.09</v>
      </c>
      <c r="L54" s="42">
        <v>2455.0100000000002</v>
      </c>
      <c r="M54" s="42">
        <v>2408.9499999999998</v>
      </c>
      <c r="N54" s="42">
        <v>2393.94</v>
      </c>
      <c r="O54" s="42">
        <v>2420.17</v>
      </c>
      <c r="P54" s="42">
        <v>2345.96</v>
      </c>
      <c r="Q54" s="42">
        <v>2351.64</v>
      </c>
      <c r="R54" s="42">
        <v>2360.36</v>
      </c>
      <c r="S54" s="42">
        <v>2373.7800000000002</v>
      </c>
      <c r="T54" s="42">
        <v>2353.7199999999998</v>
      </c>
      <c r="U54" s="42">
        <v>2330.84</v>
      </c>
      <c r="V54" s="42">
        <v>2357.58</v>
      </c>
      <c r="W54" s="42">
        <v>2402.56</v>
      </c>
      <c r="X54" s="42">
        <v>2432.96</v>
      </c>
      <c r="Y54" s="42">
        <v>2501.92</v>
      </c>
    </row>
    <row r="55" spans="1:25" ht="38.25" hidden="1" customHeight="1" outlineLevel="1" x14ac:dyDescent="0.2">
      <c r="A55" s="16" t="s">
        <v>70</v>
      </c>
      <c r="B55" s="152">
        <v>666.77301317000001</v>
      </c>
      <c r="C55" s="152">
        <v>741.46635552999999</v>
      </c>
      <c r="D55" s="152">
        <v>776.14475288000006</v>
      </c>
      <c r="E55" s="152">
        <v>753.92874423000001</v>
      </c>
      <c r="F55" s="152">
        <v>751.10757769999998</v>
      </c>
      <c r="G55" s="152">
        <v>726.96833090999996</v>
      </c>
      <c r="H55" s="152">
        <v>664.16884262999997</v>
      </c>
      <c r="I55" s="152">
        <v>644.19946496</v>
      </c>
      <c r="J55" s="152">
        <v>639.32377449000001</v>
      </c>
      <c r="K55" s="152">
        <v>609.28927438000005</v>
      </c>
      <c r="L55" s="152">
        <v>581.21629349</v>
      </c>
      <c r="M55" s="152">
        <v>535.15582273999996</v>
      </c>
      <c r="N55" s="152">
        <v>520.14051733999997</v>
      </c>
      <c r="O55" s="152">
        <v>546.37423734000004</v>
      </c>
      <c r="P55" s="152">
        <v>472.16551998</v>
      </c>
      <c r="Q55" s="152">
        <v>477.84528528999999</v>
      </c>
      <c r="R55" s="152">
        <v>486.56021063999998</v>
      </c>
      <c r="S55" s="152">
        <v>499.98639654999999</v>
      </c>
      <c r="T55" s="152">
        <v>479.91934278000002</v>
      </c>
      <c r="U55" s="152">
        <v>457.03824218</v>
      </c>
      <c r="V55" s="152">
        <v>483.78344605000001</v>
      </c>
      <c r="W55" s="152">
        <v>528.76005252000004</v>
      </c>
      <c r="X55" s="152">
        <v>559.16567211999995</v>
      </c>
      <c r="Y55" s="152">
        <v>628.12021377999997</v>
      </c>
    </row>
    <row r="56" spans="1:25" ht="38.25" hidden="1" customHeight="1" outlineLevel="1" x14ac:dyDescent="0.2">
      <c r="A56" s="16" t="s">
        <v>71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</row>
    <row r="57" spans="1:25" ht="14.25" hidden="1" customHeight="1" outlineLevel="1" x14ac:dyDescent="0.2">
      <c r="A57" s="16" t="s">
        <v>3</v>
      </c>
      <c r="B57" s="43">
        <v>1723.26</v>
      </c>
      <c r="C57" s="43">
        <v>1723.26</v>
      </c>
      <c r="D57" s="43">
        <v>1723.26</v>
      </c>
      <c r="E57" s="43">
        <v>1723.26</v>
      </c>
      <c r="F57" s="43">
        <v>1723.26</v>
      </c>
      <c r="G57" s="43">
        <v>1723.26</v>
      </c>
      <c r="H57" s="43">
        <v>1723.26</v>
      </c>
      <c r="I57" s="43">
        <v>1723.26</v>
      </c>
      <c r="J57" s="43">
        <v>1723.26</v>
      </c>
      <c r="K57" s="43">
        <v>1723.26</v>
      </c>
      <c r="L57" s="43">
        <v>1723.26</v>
      </c>
      <c r="M57" s="43">
        <v>1723.26</v>
      </c>
      <c r="N57" s="43">
        <v>1723.26</v>
      </c>
      <c r="O57" s="43">
        <v>1723.26</v>
      </c>
      <c r="P57" s="43">
        <v>1723.26</v>
      </c>
      <c r="Q57" s="43">
        <v>1723.26</v>
      </c>
      <c r="R57" s="43">
        <v>1723.26</v>
      </c>
      <c r="S57" s="43">
        <v>1723.26</v>
      </c>
      <c r="T57" s="43">
        <v>1723.26</v>
      </c>
      <c r="U57" s="43">
        <v>1723.26</v>
      </c>
      <c r="V57" s="43">
        <v>1723.26</v>
      </c>
      <c r="W57" s="43">
        <v>1723.26</v>
      </c>
      <c r="X57" s="43">
        <v>1723.26</v>
      </c>
      <c r="Y57" s="43">
        <v>1723.26</v>
      </c>
    </row>
    <row r="58" spans="1:25" ht="14.25" hidden="1" customHeight="1" outlineLevel="1" x14ac:dyDescent="0.2">
      <c r="A58" s="17" t="s">
        <v>4</v>
      </c>
      <c r="B58" s="43">
        <v>148.16999999999999</v>
      </c>
      <c r="C58" s="43">
        <v>148.16999999999999</v>
      </c>
      <c r="D58" s="43">
        <v>148.16999999999999</v>
      </c>
      <c r="E58" s="43">
        <v>148.16999999999999</v>
      </c>
      <c r="F58" s="43">
        <v>148.16999999999999</v>
      </c>
      <c r="G58" s="43">
        <v>148.16999999999999</v>
      </c>
      <c r="H58" s="43">
        <v>148.16999999999999</v>
      </c>
      <c r="I58" s="43">
        <v>148.16999999999999</v>
      </c>
      <c r="J58" s="43">
        <v>148.16999999999999</v>
      </c>
      <c r="K58" s="43">
        <v>148.16999999999999</v>
      </c>
      <c r="L58" s="43">
        <v>148.16999999999999</v>
      </c>
      <c r="M58" s="43">
        <v>148.16999999999999</v>
      </c>
      <c r="N58" s="43">
        <v>148.16999999999999</v>
      </c>
      <c r="O58" s="43">
        <v>148.16999999999999</v>
      </c>
      <c r="P58" s="43">
        <v>148.16999999999999</v>
      </c>
      <c r="Q58" s="43">
        <v>148.16999999999999</v>
      </c>
      <c r="R58" s="43">
        <v>148.16999999999999</v>
      </c>
      <c r="S58" s="43">
        <v>148.16999999999999</v>
      </c>
      <c r="T58" s="43">
        <v>148.16999999999999</v>
      </c>
      <c r="U58" s="43">
        <v>148.16999999999999</v>
      </c>
      <c r="V58" s="43">
        <v>148.16999999999999</v>
      </c>
      <c r="W58" s="43">
        <v>148.16999999999999</v>
      </c>
      <c r="X58" s="43">
        <v>148.16999999999999</v>
      </c>
      <c r="Y58" s="43">
        <v>148.16999999999999</v>
      </c>
    </row>
    <row r="59" spans="1:25" ht="25.5" hidden="1" customHeight="1" outlineLevel="1" x14ac:dyDescent="0.2">
      <c r="A59" s="60" t="s">
        <v>127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</row>
    <row r="60" spans="1:25" ht="15" hidden="1" customHeight="1" outlineLevel="1" thickBot="1" x14ac:dyDescent="0.25">
      <c r="A60" s="35" t="s">
        <v>117</v>
      </c>
      <c r="B60" s="43">
        <v>2.3676712499999999</v>
      </c>
      <c r="C60" s="43">
        <v>2.3676712499999999</v>
      </c>
      <c r="D60" s="43">
        <v>2.3676712499999999</v>
      </c>
      <c r="E60" s="43">
        <v>2.3676712499999999</v>
      </c>
      <c r="F60" s="43">
        <v>2.3676712499999999</v>
      </c>
      <c r="G60" s="43">
        <v>2.3676712499999999</v>
      </c>
      <c r="H60" s="43">
        <v>2.3676712499999999</v>
      </c>
      <c r="I60" s="43">
        <v>2.3676712499999999</v>
      </c>
      <c r="J60" s="43">
        <v>2.3676712499999999</v>
      </c>
      <c r="K60" s="43">
        <v>2.3676712499999999</v>
      </c>
      <c r="L60" s="43">
        <v>2.3676712499999999</v>
      </c>
      <c r="M60" s="43">
        <v>2.3676712499999999</v>
      </c>
      <c r="N60" s="43">
        <v>2.3676712499999999</v>
      </c>
      <c r="O60" s="43">
        <v>2.3676712499999999</v>
      </c>
      <c r="P60" s="43">
        <v>2.3676712499999999</v>
      </c>
      <c r="Q60" s="43">
        <v>2.3676712499999999</v>
      </c>
      <c r="R60" s="43">
        <v>2.3676712499999999</v>
      </c>
      <c r="S60" s="43">
        <v>2.3676712499999999</v>
      </c>
      <c r="T60" s="43">
        <v>2.3676712499999999</v>
      </c>
      <c r="U60" s="43">
        <v>2.3676712499999999</v>
      </c>
      <c r="V60" s="43">
        <v>2.3676712499999999</v>
      </c>
      <c r="W60" s="43">
        <v>2.3676712499999999</v>
      </c>
      <c r="X60" s="43">
        <v>2.3676712499999999</v>
      </c>
      <c r="Y60" s="43">
        <v>2.3676712499999999</v>
      </c>
    </row>
    <row r="61" spans="1:25" ht="15" collapsed="1" thickBot="1" x14ac:dyDescent="0.25">
      <c r="A61" s="33">
        <v>8</v>
      </c>
      <c r="B61" s="42">
        <v>2620.41</v>
      </c>
      <c r="C61" s="42">
        <v>2686.98</v>
      </c>
      <c r="D61" s="42">
        <v>2746.05</v>
      </c>
      <c r="E61" s="42">
        <v>2649.02</v>
      </c>
      <c r="F61" s="42">
        <v>2604.79</v>
      </c>
      <c r="G61" s="42">
        <v>2636.92</v>
      </c>
      <c r="H61" s="42">
        <v>2669.3</v>
      </c>
      <c r="I61" s="42">
        <v>2693.79</v>
      </c>
      <c r="J61" s="42">
        <v>2661.79</v>
      </c>
      <c r="K61" s="42">
        <v>2553.94</v>
      </c>
      <c r="L61" s="42">
        <v>2467.81</v>
      </c>
      <c r="M61" s="42">
        <v>2433.4899999999998</v>
      </c>
      <c r="N61" s="42">
        <v>2444.6</v>
      </c>
      <c r="O61" s="42">
        <v>2445.44</v>
      </c>
      <c r="P61" s="42">
        <v>2446.83</v>
      </c>
      <c r="Q61" s="42">
        <v>2455.3200000000002</v>
      </c>
      <c r="R61" s="42">
        <v>2462.0700000000002</v>
      </c>
      <c r="S61" s="42">
        <v>2432.0300000000002</v>
      </c>
      <c r="T61" s="42">
        <v>2422.04</v>
      </c>
      <c r="U61" s="42">
        <v>2389.3000000000002</v>
      </c>
      <c r="V61" s="42">
        <v>2411.96</v>
      </c>
      <c r="W61" s="42">
        <v>2393.2399999999998</v>
      </c>
      <c r="X61" s="42">
        <v>2490.11</v>
      </c>
      <c r="Y61" s="42">
        <v>2603.3000000000002</v>
      </c>
    </row>
    <row r="62" spans="1:25" ht="38.25" hidden="1" customHeight="1" outlineLevel="1" x14ac:dyDescent="0.2">
      <c r="A62" s="118" t="s">
        <v>70</v>
      </c>
      <c r="B62" s="152">
        <v>746.60868442000003</v>
      </c>
      <c r="C62" s="152">
        <v>813.18228506000003</v>
      </c>
      <c r="D62" s="152">
        <v>872.24739117000001</v>
      </c>
      <c r="E62" s="152">
        <v>775.21860862999995</v>
      </c>
      <c r="F62" s="152">
        <v>730.99432677000004</v>
      </c>
      <c r="G62" s="152">
        <v>763.12036078000006</v>
      </c>
      <c r="H62" s="152">
        <v>795.50139209999998</v>
      </c>
      <c r="I62" s="152">
        <v>819.99142965999999</v>
      </c>
      <c r="J62" s="152">
        <v>787.99540951999995</v>
      </c>
      <c r="K62" s="152">
        <v>680.13771770999995</v>
      </c>
      <c r="L62" s="152">
        <v>594.00950245000001</v>
      </c>
      <c r="M62" s="152">
        <v>559.69385030000001</v>
      </c>
      <c r="N62" s="152">
        <v>570.80012508000004</v>
      </c>
      <c r="O62" s="152">
        <v>571.63935719000006</v>
      </c>
      <c r="P62" s="152">
        <v>573.03557056</v>
      </c>
      <c r="Q62" s="152">
        <v>581.51829823000003</v>
      </c>
      <c r="R62" s="152">
        <v>588.26850530000002</v>
      </c>
      <c r="S62" s="152">
        <v>558.23156200999995</v>
      </c>
      <c r="T62" s="152">
        <v>548.24159098999996</v>
      </c>
      <c r="U62" s="152">
        <v>515.49738316000003</v>
      </c>
      <c r="V62" s="152">
        <v>538.16508501999999</v>
      </c>
      <c r="W62" s="152">
        <v>519.44712664999997</v>
      </c>
      <c r="X62" s="152">
        <v>616.30950812000003</v>
      </c>
      <c r="Y62" s="152">
        <v>729.50392070999999</v>
      </c>
    </row>
    <row r="63" spans="1:25" ht="38.25" hidden="1" customHeight="1" outlineLevel="1" x14ac:dyDescent="0.2">
      <c r="A63" s="16" t="s">
        <v>71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</row>
    <row r="64" spans="1:25" ht="14.25" hidden="1" customHeight="1" outlineLevel="1" x14ac:dyDescent="0.2">
      <c r="A64" s="16" t="s">
        <v>3</v>
      </c>
      <c r="B64" s="43">
        <v>1723.26</v>
      </c>
      <c r="C64" s="43">
        <v>1723.26</v>
      </c>
      <c r="D64" s="43">
        <v>1723.26</v>
      </c>
      <c r="E64" s="43">
        <v>1723.26</v>
      </c>
      <c r="F64" s="43">
        <v>1723.26</v>
      </c>
      <c r="G64" s="43">
        <v>1723.26</v>
      </c>
      <c r="H64" s="43">
        <v>1723.26</v>
      </c>
      <c r="I64" s="43">
        <v>1723.26</v>
      </c>
      <c r="J64" s="43">
        <v>1723.26</v>
      </c>
      <c r="K64" s="43">
        <v>1723.26</v>
      </c>
      <c r="L64" s="43">
        <v>1723.26</v>
      </c>
      <c r="M64" s="43">
        <v>1723.26</v>
      </c>
      <c r="N64" s="43">
        <v>1723.26</v>
      </c>
      <c r="O64" s="43">
        <v>1723.26</v>
      </c>
      <c r="P64" s="43">
        <v>1723.26</v>
      </c>
      <c r="Q64" s="43">
        <v>1723.26</v>
      </c>
      <c r="R64" s="43">
        <v>1723.26</v>
      </c>
      <c r="S64" s="43">
        <v>1723.26</v>
      </c>
      <c r="T64" s="43">
        <v>1723.26</v>
      </c>
      <c r="U64" s="43">
        <v>1723.26</v>
      </c>
      <c r="V64" s="43">
        <v>1723.26</v>
      </c>
      <c r="W64" s="43">
        <v>1723.26</v>
      </c>
      <c r="X64" s="43">
        <v>1723.26</v>
      </c>
      <c r="Y64" s="43">
        <v>1723.26</v>
      </c>
    </row>
    <row r="65" spans="1:25" ht="14.25" hidden="1" customHeight="1" outlineLevel="1" x14ac:dyDescent="0.2">
      <c r="A65" s="17" t="s">
        <v>4</v>
      </c>
      <c r="B65" s="43">
        <v>148.16999999999999</v>
      </c>
      <c r="C65" s="43">
        <v>148.16999999999999</v>
      </c>
      <c r="D65" s="43">
        <v>148.16999999999999</v>
      </c>
      <c r="E65" s="43">
        <v>148.16999999999999</v>
      </c>
      <c r="F65" s="43">
        <v>148.16999999999999</v>
      </c>
      <c r="G65" s="43">
        <v>148.16999999999999</v>
      </c>
      <c r="H65" s="43">
        <v>148.16999999999999</v>
      </c>
      <c r="I65" s="43">
        <v>148.16999999999999</v>
      </c>
      <c r="J65" s="43">
        <v>148.16999999999999</v>
      </c>
      <c r="K65" s="43">
        <v>148.16999999999999</v>
      </c>
      <c r="L65" s="43">
        <v>148.16999999999999</v>
      </c>
      <c r="M65" s="43">
        <v>148.16999999999999</v>
      </c>
      <c r="N65" s="43">
        <v>148.16999999999999</v>
      </c>
      <c r="O65" s="43">
        <v>148.16999999999999</v>
      </c>
      <c r="P65" s="43">
        <v>148.16999999999999</v>
      </c>
      <c r="Q65" s="43">
        <v>148.16999999999999</v>
      </c>
      <c r="R65" s="43">
        <v>148.16999999999999</v>
      </c>
      <c r="S65" s="43">
        <v>148.16999999999999</v>
      </c>
      <c r="T65" s="43">
        <v>148.16999999999999</v>
      </c>
      <c r="U65" s="43">
        <v>148.16999999999999</v>
      </c>
      <c r="V65" s="43">
        <v>148.16999999999999</v>
      </c>
      <c r="W65" s="43">
        <v>148.16999999999999</v>
      </c>
      <c r="X65" s="43">
        <v>148.16999999999999</v>
      </c>
      <c r="Y65" s="43">
        <v>148.16999999999999</v>
      </c>
    </row>
    <row r="66" spans="1:25" ht="25.5" hidden="1" customHeight="1" outlineLevel="1" x14ac:dyDescent="0.2">
      <c r="A66" s="60" t="s">
        <v>127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</row>
    <row r="67" spans="1:25" ht="15" hidden="1" customHeight="1" outlineLevel="1" thickBot="1" x14ac:dyDescent="0.25">
      <c r="A67" s="35" t="s">
        <v>117</v>
      </c>
      <c r="B67" s="43">
        <v>2.3676712499999999</v>
      </c>
      <c r="C67" s="43">
        <v>2.3676712499999999</v>
      </c>
      <c r="D67" s="43">
        <v>2.3676712499999999</v>
      </c>
      <c r="E67" s="43">
        <v>2.3676712499999999</v>
      </c>
      <c r="F67" s="43">
        <v>2.3676712499999999</v>
      </c>
      <c r="G67" s="43">
        <v>2.3676712499999999</v>
      </c>
      <c r="H67" s="43">
        <v>2.3676712499999999</v>
      </c>
      <c r="I67" s="43">
        <v>2.3676712499999999</v>
      </c>
      <c r="J67" s="43">
        <v>2.3676712499999999</v>
      </c>
      <c r="K67" s="43">
        <v>2.3676712499999999</v>
      </c>
      <c r="L67" s="43">
        <v>2.3676712499999999</v>
      </c>
      <c r="M67" s="43">
        <v>2.3676712499999999</v>
      </c>
      <c r="N67" s="43">
        <v>2.3676712499999999</v>
      </c>
      <c r="O67" s="43">
        <v>2.3676712499999999</v>
      </c>
      <c r="P67" s="43">
        <v>2.3676712499999999</v>
      </c>
      <c r="Q67" s="43">
        <v>2.3676712499999999</v>
      </c>
      <c r="R67" s="43">
        <v>2.3676712499999999</v>
      </c>
      <c r="S67" s="43">
        <v>2.3676712499999999</v>
      </c>
      <c r="T67" s="43">
        <v>2.3676712499999999</v>
      </c>
      <c r="U67" s="43">
        <v>2.3676712499999999</v>
      </c>
      <c r="V67" s="43">
        <v>2.3676712499999999</v>
      </c>
      <c r="W67" s="43">
        <v>2.3676712499999999</v>
      </c>
      <c r="X67" s="43">
        <v>2.3676712499999999</v>
      </c>
      <c r="Y67" s="43">
        <v>2.3676712499999999</v>
      </c>
    </row>
    <row r="68" spans="1:25" ht="15" collapsed="1" thickBot="1" x14ac:dyDescent="0.25">
      <c r="A68" s="27">
        <v>9</v>
      </c>
      <c r="B68" s="42">
        <v>2538.4299999999998</v>
      </c>
      <c r="C68" s="42">
        <v>2672.2</v>
      </c>
      <c r="D68" s="42">
        <v>2700.44</v>
      </c>
      <c r="E68" s="42">
        <v>2665.61</v>
      </c>
      <c r="F68" s="42">
        <v>2629.63</v>
      </c>
      <c r="G68" s="42">
        <v>2660.19</v>
      </c>
      <c r="H68" s="42">
        <v>2720.72</v>
      </c>
      <c r="I68" s="42">
        <v>2725.3</v>
      </c>
      <c r="J68" s="42">
        <v>2694.17</v>
      </c>
      <c r="K68" s="42">
        <v>2625.05</v>
      </c>
      <c r="L68" s="42">
        <v>2521.2399999999998</v>
      </c>
      <c r="M68" s="42">
        <v>2476.69</v>
      </c>
      <c r="N68" s="42">
        <v>2422.0100000000002</v>
      </c>
      <c r="O68" s="42">
        <v>2441.85</v>
      </c>
      <c r="P68" s="42">
        <v>2456.58</v>
      </c>
      <c r="Q68" s="42">
        <v>2433.71</v>
      </c>
      <c r="R68" s="42">
        <v>2450.98</v>
      </c>
      <c r="S68" s="42">
        <v>2451.38</v>
      </c>
      <c r="T68" s="42">
        <v>2421.64</v>
      </c>
      <c r="U68" s="42">
        <v>2412.5</v>
      </c>
      <c r="V68" s="42">
        <v>2427.9699999999998</v>
      </c>
      <c r="W68" s="42">
        <v>2446.9</v>
      </c>
      <c r="X68" s="42">
        <v>2516.09</v>
      </c>
      <c r="Y68" s="42">
        <v>2550.16</v>
      </c>
    </row>
    <row r="69" spans="1:25" ht="38.25" hidden="1" customHeight="1" outlineLevel="1" x14ac:dyDescent="0.2">
      <c r="A69" s="16" t="s">
        <v>70</v>
      </c>
      <c r="B69" s="152">
        <v>664.63252740999997</v>
      </c>
      <c r="C69" s="152">
        <v>798.40664157000003</v>
      </c>
      <c r="D69" s="152">
        <v>826.64398462999998</v>
      </c>
      <c r="E69" s="152">
        <v>791.81518589999996</v>
      </c>
      <c r="F69" s="152">
        <v>755.83341249</v>
      </c>
      <c r="G69" s="152">
        <v>786.38780315999998</v>
      </c>
      <c r="H69" s="152">
        <v>846.92125639999995</v>
      </c>
      <c r="I69" s="152">
        <v>851.50081537000005</v>
      </c>
      <c r="J69" s="152">
        <v>820.36957712000003</v>
      </c>
      <c r="K69" s="152">
        <v>751.25109411999995</v>
      </c>
      <c r="L69" s="152">
        <v>647.43994764000001</v>
      </c>
      <c r="M69" s="152">
        <v>602.89129202000004</v>
      </c>
      <c r="N69" s="152">
        <v>548.21295545999999</v>
      </c>
      <c r="O69" s="152">
        <v>568.04901844999995</v>
      </c>
      <c r="P69" s="152">
        <v>582.78510399000004</v>
      </c>
      <c r="Q69" s="152">
        <v>559.90840548000006</v>
      </c>
      <c r="R69" s="152">
        <v>577.18601731000001</v>
      </c>
      <c r="S69" s="152">
        <v>577.58596059000001</v>
      </c>
      <c r="T69" s="152">
        <v>547.84257952999997</v>
      </c>
      <c r="U69" s="152">
        <v>538.69734774999995</v>
      </c>
      <c r="V69" s="152">
        <v>554.17368194000005</v>
      </c>
      <c r="W69" s="152">
        <v>573.09819314000003</v>
      </c>
      <c r="X69" s="152">
        <v>642.29450784999995</v>
      </c>
      <c r="Y69" s="152">
        <v>676.35778904999995</v>
      </c>
    </row>
    <row r="70" spans="1:25" ht="38.25" hidden="1" customHeight="1" outlineLevel="1" x14ac:dyDescent="0.2">
      <c r="A70" s="16" t="s">
        <v>71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</row>
    <row r="71" spans="1:25" ht="14.25" hidden="1" customHeight="1" outlineLevel="1" x14ac:dyDescent="0.2">
      <c r="A71" s="16" t="s">
        <v>3</v>
      </c>
      <c r="B71" s="43">
        <v>1723.26</v>
      </c>
      <c r="C71" s="43">
        <v>1723.26</v>
      </c>
      <c r="D71" s="43">
        <v>1723.26</v>
      </c>
      <c r="E71" s="43">
        <v>1723.26</v>
      </c>
      <c r="F71" s="43">
        <v>1723.26</v>
      </c>
      <c r="G71" s="43">
        <v>1723.26</v>
      </c>
      <c r="H71" s="43">
        <v>1723.26</v>
      </c>
      <c r="I71" s="43">
        <v>1723.26</v>
      </c>
      <c r="J71" s="43">
        <v>1723.26</v>
      </c>
      <c r="K71" s="43">
        <v>1723.26</v>
      </c>
      <c r="L71" s="43">
        <v>1723.26</v>
      </c>
      <c r="M71" s="43">
        <v>1723.26</v>
      </c>
      <c r="N71" s="43">
        <v>1723.26</v>
      </c>
      <c r="O71" s="43">
        <v>1723.26</v>
      </c>
      <c r="P71" s="43">
        <v>1723.26</v>
      </c>
      <c r="Q71" s="43">
        <v>1723.26</v>
      </c>
      <c r="R71" s="43">
        <v>1723.26</v>
      </c>
      <c r="S71" s="43">
        <v>1723.26</v>
      </c>
      <c r="T71" s="43">
        <v>1723.26</v>
      </c>
      <c r="U71" s="43">
        <v>1723.26</v>
      </c>
      <c r="V71" s="43">
        <v>1723.26</v>
      </c>
      <c r="W71" s="43">
        <v>1723.26</v>
      </c>
      <c r="X71" s="43">
        <v>1723.26</v>
      </c>
      <c r="Y71" s="43">
        <v>1723.26</v>
      </c>
    </row>
    <row r="72" spans="1:25" ht="14.25" hidden="1" customHeight="1" outlineLevel="1" x14ac:dyDescent="0.2">
      <c r="A72" s="17" t="s">
        <v>4</v>
      </c>
      <c r="B72" s="43">
        <v>148.16999999999999</v>
      </c>
      <c r="C72" s="43">
        <v>148.16999999999999</v>
      </c>
      <c r="D72" s="43">
        <v>148.16999999999999</v>
      </c>
      <c r="E72" s="43">
        <v>148.16999999999999</v>
      </c>
      <c r="F72" s="43">
        <v>148.16999999999999</v>
      </c>
      <c r="G72" s="43">
        <v>148.16999999999999</v>
      </c>
      <c r="H72" s="43">
        <v>148.16999999999999</v>
      </c>
      <c r="I72" s="43">
        <v>148.16999999999999</v>
      </c>
      <c r="J72" s="43">
        <v>148.16999999999999</v>
      </c>
      <c r="K72" s="43">
        <v>148.16999999999999</v>
      </c>
      <c r="L72" s="43">
        <v>148.16999999999999</v>
      </c>
      <c r="M72" s="43">
        <v>148.16999999999999</v>
      </c>
      <c r="N72" s="43">
        <v>148.16999999999999</v>
      </c>
      <c r="O72" s="43">
        <v>148.16999999999999</v>
      </c>
      <c r="P72" s="43">
        <v>148.16999999999999</v>
      </c>
      <c r="Q72" s="43">
        <v>148.16999999999999</v>
      </c>
      <c r="R72" s="43">
        <v>148.16999999999999</v>
      </c>
      <c r="S72" s="43">
        <v>148.16999999999999</v>
      </c>
      <c r="T72" s="43">
        <v>148.16999999999999</v>
      </c>
      <c r="U72" s="43">
        <v>148.16999999999999</v>
      </c>
      <c r="V72" s="43">
        <v>148.16999999999999</v>
      </c>
      <c r="W72" s="43">
        <v>148.16999999999999</v>
      </c>
      <c r="X72" s="43">
        <v>148.16999999999999</v>
      </c>
      <c r="Y72" s="43">
        <v>148.16999999999999</v>
      </c>
    </row>
    <row r="73" spans="1:25" ht="25.5" hidden="1" customHeight="1" outlineLevel="1" x14ac:dyDescent="0.2">
      <c r="A73" s="60" t="s">
        <v>127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</row>
    <row r="74" spans="1:25" ht="15" hidden="1" customHeight="1" outlineLevel="1" thickBot="1" x14ac:dyDescent="0.25">
      <c r="A74" s="35" t="s">
        <v>117</v>
      </c>
      <c r="B74" s="43">
        <v>2.3676712499999999</v>
      </c>
      <c r="C74" s="43">
        <v>2.3676712499999999</v>
      </c>
      <c r="D74" s="43">
        <v>2.3676712499999999</v>
      </c>
      <c r="E74" s="43">
        <v>2.3676712499999999</v>
      </c>
      <c r="F74" s="43">
        <v>2.3676712499999999</v>
      </c>
      <c r="G74" s="43">
        <v>2.3676712499999999</v>
      </c>
      <c r="H74" s="43">
        <v>2.3676712499999999</v>
      </c>
      <c r="I74" s="43">
        <v>2.3676712499999999</v>
      </c>
      <c r="J74" s="43">
        <v>2.3676712499999999</v>
      </c>
      <c r="K74" s="43">
        <v>2.3676712499999999</v>
      </c>
      <c r="L74" s="43">
        <v>2.3676712499999999</v>
      </c>
      <c r="M74" s="43">
        <v>2.3676712499999999</v>
      </c>
      <c r="N74" s="43">
        <v>2.3676712499999999</v>
      </c>
      <c r="O74" s="43">
        <v>2.3676712499999999</v>
      </c>
      <c r="P74" s="43">
        <v>2.3676712499999999</v>
      </c>
      <c r="Q74" s="43">
        <v>2.3676712499999999</v>
      </c>
      <c r="R74" s="43">
        <v>2.3676712499999999</v>
      </c>
      <c r="S74" s="43">
        <v>2.3676712499999999</v>
      </c>
      <c r="T74" s="43">
        <v>2.3676712499999999</v>
      </c>
      <c r="U74" s="43">
        <v>2.3676712499999999</v>
      </c>
      <c r="V74" s="43">
        <v>2.3676712499999999</v>
      </c>
      <c r="W74" s="43">
        <v>2.3676712499999999</v>
      </c>
      <c r="X74" s="43">
        <v>2.3676712499999999</v>
      </c>
      <c r="Y74" s="43">
        <v>2.3676712499999999</v>
      </c>
    </row>
    <row r="75" spans="1:25" ht="15" collapsed="1" thickBot="1" x14ac:dyDescent="0.25">
      <c r="A75" s="33">
        <v>10</v>
      </c>
      <c r="B75" s="42">
        <v>2640.12</v>
      </c>
      <c r="C75" s="42">
        <v>2753.57</v>
      </c>
      <c r="D75" s="42">
        <v>2769.35</v>
      </c>
      <c r="E75" s="42">
        <v>2727.09</v>
      </c>
      <c r="F75" s="42">
        <v>2708.5</v>
      </c>
      <c r="G75" s="42">
        <v>2753.08</v>
      </c>
      <c r="H75" s="42">
        <v>2890.01</v>
      </c>
      <c r="I75" s="42">
        <v>2846.86</v>
      </c>
      <c r="J75" s="42">
        <v>2730.12</v>
      </c>
      <c r="K75" s="42">
        <v>2631.4</v>
      </c>
      <c r="L75" s="42">
        <v>2557</v>
      </c>
      <c r="M75" s="42">
        <v>2553.89</v>
      </c>
      <c r="N75" s="42">
        <v>2533.08</v>
      </c>
      <c r="O75" s="42">
        <v>2555.83</v>
      </c>
      <c r="P75" s="42">
        <v>2574.34</v>
      </c>
      <c r="Q75" s="42">
        <v>2615.3200000000002</v>
      </c>
      <c r="R75" s="42">
        <v>2617.5</v>
      </c>
      <c r="S75" s="42">
        <v>2571.5300000000002</v>
      </c>
      <c r="T75" s="42">
        <v>2542.71</v>
      </c>
      <c r="U75" s="42">
        <v>2587.08</v>
      </c>
      <c r="V75" s="42">
        <v>2609</v>
      </c>
      <c r="W75" s="42">
        <v>2560.59</v>
      </c>
      <c r="X75" s="42">
        <v>2541.91</v>
      </c>
      <c r="Y75" s="42">
        <v>2671.79</v>
      </c>
    </row>
    <row r="76" spans="1:25" ht="38.25" hidden="1" customHeight="1" outlineLevel="1" x14ac:dyDescent="0.2">
      <c r="A76" s="118" t="s">
        <v>70</v>
      </c>
      <c r="B76" s="152">
        <v>766.31980992000001</v>
      </c>
      <c r="C76" s="152">
        <v>879.77249687000005</v>
      </c>
      <c r="D76" s="152">
        <v>895.55564620999996</v>
      </c>
      <c r="E76" s="152">
        <v>853.28987330999996</v>
      </c>
      <c r="F76" s="152">
        <v>834.69892451999999</v>
      </c>
      <c r="G76" s="152">
        <v>879.28515417999995</v>
      </c>
      <c r="H76" s="152">
        <v>1016.2164494</v>
      </c>
      <c r="I76" s="152">
        <v>973.05973885000003</v>
      </c>
      <c r="J76" s="152">
        <v>856.32006246000003</v>
      </c>
      <c r="K76" s="152">
        <v>757.60265271000003</v>
      </c>
      <c r="L76" s="152">
        <v>683.20639640000002</v>
      </c>
      <c r="M76" s="152">
        <v>680.09720781999999</v>
      </c>
      <c r="N76" s="152">
        <v>659.27821902999995</v>
      </c>
      <c r="O76" s="152">
        <v>682.03699257999995</v>
      </c>
      <c r="P76" s="152">
        <v>700.54177178999998</v>
      </c>
      <c r="Q76" s="152">
        <v>741.52636905999998</v>
      </c>
      <c r="R76" s="152">
        <v>743.69980355999996</v>
      </c>
      <c r="S76" s="152">
        <v>697.73648940999999</v>
      </c>
      <c r="T76" s="152">
        <v>668.91002793999996</v>
      </c>
      <c r="U76" s="152">
        <v>713.28636282000002</v>
      </c>
      <c r="V76" s="152">
        <v>735.20141824999996</v>
      </c>
      <c r="W76" s="152">
        <v>686.79439170000001</v>
      </c>
      <c r="X76" s="152">
        <v>668.10872029999996</v>
      </c>
      <c r="Y76" s="152">
        <v>797.99667940999996</v>
      </c>
    </row>
    <row r="77" spans="1:25" ht="38.25" hidden="1" customHeight="1" outlineLevel="1" x14ac:dyDescent="0.2">
      <c r="A77" s="16" t="s">
        <v>71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</row>
    <row r="78" spans="1:25" ht="14.25" hidden="1" customHeight="1" outlineLevel="1" x14ac:dyDescent="0.2">
      <c r="A78" s="16" t="s">
        <v>3</v>
      </c>
      <c r="B78" s="43">
        <v>1723.26</v>
      </c>
      <c r="C78" s="43">
        <v>1723.26</v>
      </c>
      <c r="D78" s="43">
        <v>1723.26</v>
      </c>
      <c r="E78" s="43">
        <v>1723.26</v>
      </c>
      <c r="F78" s="43">
        <v>1723.26</v>
      </c>
      <c r="G78" s="43">
        <v>1723.26</v>
      </c>
      <c r="H78" s="43">
        <v>1723.26</v>
      </c>
      <c r="I78" s="43">
        <v>1723.26</v>
      </c>
      <c r="J78" s="43">
        <v>1723.26</v>
      </c>
      <c r="K78" s="43">
        <v>1723.26</v>
      </c>
      <c r="L78" s="43">
        <v>1723.26</v>
      </c>
      <c r="M78" s="43">
        <v>1723.26</v>
      </c>
      <c r="N78" s="43">
        <v>1723.26</v>
      </c>
      <c r="O78" s="43">
        <v>1723.26</v>
      </c>
      <c r="P78" s="43">
        <v>1723.26</v>
      </c>
      <c r="Q78" s="43">
        <v>1723.26</v>
      </c>
      <c r="R78" s="43">
        <v>1723.26</v>
      </c>
      <c r="S78" s="43">
        <v>1723.26</v>
      </c>
      <c r="T78" s="43">
        <v>1723.26</v>
      </c>
      <c r="U78" s="43">
        <v>1723.26</v>
      </c>
      <c r="V78" s="43">
        <v>1723.26</v>
      </c>
      <c r="W78" s="43">
        <v>1723.26</v>
      </c>
      <c r="X78" s="43">
        <v>1723.26</v>
      </c>
      <c r="Y78" s="43">
        <v>1723.26</v>
      </c>
    </row>
    <row r="79" spans="1:25" ht="14.25" hidden="1" customHeight="1" outlineLevel="1" x14ac:dyDescent="0.2">
      <c r="A79" s="17" t="s">
        <v>4</v>
      </c>
      <c r="B79" s="43">
        <v>148.16999999999999</v>
      </c>
      <c r="C79" s="43">
        <v>148.16999999999999</v>
      </c>
      <c r="D79" s="43">
        <v>148.16999999999999</v>
      </c>
      <c r="E79" s="43">
        <v>148.16999999999999</v>
      </c>
      <c r="F79" s="43">
        <v>148.16999999999999</v>
      </c>
      <c r="G79" s="43">
        <v>148.16999999999999</v>
      </c>
      <c r="H79" s="43">
        <v>148.16999999999999</v>
      </c>
      <c r="I79" s="43">
        <v>148.16999999999999</v>
      </c>
      <c r="J79" s="43">
        <v>148.16999999999999</v>
      </c>
      <c r="K79" s="43">
        <v>148.16999999999999</v>
      </c>
      <c r="L79" s="43">
        <v>148.16999999999999</v>
      </c>
      <c r="M79" s="43">
        <v>148.16999999999999</v>
      </c>
      <c r="N79" s="43">
        <v>148.16999999999999</v>
      </c>
      <c r="O79" s="43">
        <v>148.16999999999999</v>
      </c>
      <c r="P79" s="43">
        <v>148.16999999999999</v>
      </c>
      <c r="Q79" s="43">
        <v>148.16999999999999</v>
      </c>
      <c r="R79" s="43">
        <v>148.16999999999999</v>
      </c>
      <c r="S79" s="43">
        <v>148.16999999999999</v>
      </c>
      <c r="T79" s="43">
        <v>148.16999999999999</v>
      </c>
      <c r="U79" s="43">
        <v>148.16999999999999</v>
      </c>
      <c r="V79" s="43">
        <v>148.16999999999999</v>
      </c>
      <c r="W79" s="43">
        <v>148.16999999999999</v>
      </c>
      <c r="X79" s="43">
        <v>148.16999999999999</v>
      </c>
      <c r="Y79" s="43">
        <v>148.16999999999999</v>
      </c>
    </row>
    <row r="80" spans="1:25" ht="25.5" hidden="1" customHeight="1" outlineLevel="1" x14ac:dyDescent="0.2">
      <c r="A80" s="60" t="s">
        <v>127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</row>
    <row r="81" spans="1:25" ht="15" hidden="1" customHeight="1" outlineLevel="1" thickBot="1" x14ac:dyDescent="0.25">
      <c r="A81" s="35" t="s">
        <v>117</v>
      </c>
      <c r="B81" s="43">
        <v>2.3676712499999999</v>
      </c>
      <c r="C81" s="43">
        <v>2.3676712499999999</v>
      </c>
      <c r="D81" s="43">
        <v>2.3676712499999999</v>
      </c>
      <c r="E81" s="43">
        <v>2.3676712499999999</v>
      </c>
      <c r="F81" s="43">
        <v>2.3676712499999999</v>
      </c>
      <c r="G81" s="43">
        <v>2.3676712499999999</v>
      </c>
      <c r="H81" s="43">
        <v>2.3676712499999999</v>
      </c>
      <c r="I81" s="43">
        <v>2.3676712499999999</v>
      </c>
      <c r="J81" s="43">
        <v>2.3676712499999999</v>
      </c>
      <c r="K81" s="43">
        <v>2.3676712499999999</v>
      </c>
      <c r="L81" s="43">
        <v>2.3676712499999999</v>
      </c>
      <c r="M81" s="43">
        <v>2.3676712499999999</v>
      </c>
      <c r="N81" s="43">
        <v>2.3676712499999999</v>
      </c>
      <c r="O81" s="43">
        <v>2.3676712499999999</v>
      </c>
      <c r="P81" s="43">
        <v>2.3676712499999999</v>
      </c>
      <c r="Q81" s="43">
        <v>2.3676712499999999</v>
      </c>
      <c r="R81" s="43">
        <v>2.3676712499999999</v>
      </c>
      <c r="S81" s="43">
        <v>2.3676712499999999</v>
      </c>
      <c r="T81" s="43">
        <v>2.3676712499999999</v>
      </c>
      <c r="U81" s="43">
        <v>2.3676712499999999</v>
      </c>
      <c r="V81" s="43">
        <v>2.3676712499999999</v>
      </c>
      <c r="W81" s="43">
        <v>2.3676712499999999</v>
      </c>
      <c r="X81" s="43">
        <v>2.3676712499999999</v>
      </c>
      <c r="Y81" s="43">
        <v>2.3676712499999999</v>
      </c>
    </row>
    <row r="82" spans="1:25" ht="15" collapsed="1" thickBot="1" x14ac:dyDescent="0.25">
      <c r="A82" s="27">
        <v>11</v>
      </c>
      <c r="B82" s="42">
        <v>2780.76</v>
      </c>
      <c r="C82" s="42">
        <v>2867.61</v>
      </c>
      <c r="D82" s="42">
        <v>3025.7</v>
      </c>
      <c r="E82" s="42">
        <v>3038.44</v>
      </c>
      <c r="F82" s="42">
        <v>3042.62</v>
      </c>
      <c r="G82" s="42">
        <v>2968.46</v>
      </c>
      <c r="H82" s="42">
        <v>2965.19</v>
      </c>
      <c r="I82" s="42">
        <v>2817.41</v>
      </c>
      <c r="J82" s="42">
        <v>2729.12</v>
      </c>
      <c r="K82" s="42">
        <v>2667.29</v>
      </c>
      <c r="L82" s="42">
        <v>2579.64</v>
      </c>
      <c r="M82" s="42">
        <v>2556.77</v>
      </c>
      <c r="N82" s="42">
        <v>2556.15</v>
      </c>
      <c r="O82" s="42">
        <v>2539.9899999999998</v>
      </c>
      <c r="P82" s="42">
        <v>2507.66</v>
      </c>
      <c r="Q82" s="42">
        <v>2524.1999999999998</v>
      </c>
      <c r="R82" s="42">
        <v>2566.1</v>
      </c>
      <c r="S82" s="42">
        <v>2525.71</v>
      </c>
      <c r="T82" s="42">
        <v>2510.48</v>
      </c>
      <c r="U82" s="42">
        <v>2555.6799999999998</v>
      </c>
      <c r="V82" s="42">
        <v>2586.25</v>
      </c>
      <c r="W82" s="42">
        <v>2537.35</v>
      </c>
      <c r="X82" s="42">
        <v>2502.29</v>
      </c>
      <c r="Y82" s="42">
        <v>2564.75</v>
      </c>
    </row>
    <row r="83" spans="1:25" ht="38.25" hidden="1" customHeight="1" outlineLevel="1" x14ac:dyDescent="0.2">
      <c r="A83" s="16" t="s">
        <v>70</v>
      </c>
      <c r="B83" s="152">
        <v>906.96153809999998</v>
      </c>
      <c r="C83" s="152">
        <v>993.81691280999996</v>
      </c>
      <c r="D83" s="152">
        <v>1151.9019189099999</v>
      </c>
      <c r="E83" s="152">
        <v>1164.6416576199999</v>
      </c>
      <c r="F83" s="152">
        <v>1168.8256783300001</v>
      </c>
      <c r="G83" s="152">
        <v>1094.65733976</v>
      </c>
      <c r="H83" s="152">
        <v>1091.38913398</v>
      </c>
      <c r="I83" s="152">
        <v>943.61232418999998</v>
      </c>
      <c r="J83" s="152">
        <v>855.32055513</v>
      </c>
      <c r="K83" s="152">
        <v>793.49280974999999</v>
      </c>
      <c r="L83" s="152">
        <v>705.84002477000001</v>
      </c>
      <c r="M83" s="152">
        <v>682.97274470000002</v>
      </c>
      <c r="N83" s="152">
        <v>682.35269372000005</v>
      </c>
      <c r="O83" s="152">
        <v>666.19335057000001</v>
      </c>
      <c r="P83" s="152">
        <v>633.85887842</v>
      </c>
      <c r="Q83" s="152">
        <v>650.40199829999995</v>
      </c>
      <c r="R83" s="152">
        <v>692.30455213000005</v>
      </c>
      <c r="S83" s="152">
        <v>651.90973928000005</v>
      </c>
      <c r="T83" s="152">
        <v>636.68716456000004</v>
      </c>
      <c r="U83" s="152">
        <v>681.88088616000005</v>
      </c>
      <c r="V83" s="152">
        <v>712.45681038999999</v>
      </c>
      <c r="W83" s="152">
        <v>663.54981136000004</v>
      </c>
      <c r="X83" s="152">
        <v>628.49472029000003</v>
      </c>
      <c r="Y83" s="152">
        <v>690.95019045000004</v>
      </c>
    </row>
    <row r="84" spans="1:25" ht="38.25" hidden="1" customHeight="1" outlineLevel="1" x14ac:dyDescent="0.2">
      <c r="A84" s="16" t="s">
        <v>71</v>
      </c>
      <c r="B84" s="43">
        <v>0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</row>
    <row r="85" spans="1:25" ht="14.25" hidden="1" customHeight="1" outlineLevel="1" x14ac:dyDescent="0.2">
      <c r="A85" s="16" t="s">
        <v>3</v>
      </c>
      <c r="B85" s="43">
        <v>1723.26</v>
      </c>
      <c r="C85" s="43">
        <v>1723.26</v>
      </c>
      <c r="D85" s="43">
        <v>1723.26</v>
      </c>
      <c r="E85" s="43">
        <v>1723.26</v>
      </c>
      <c r="F85" s="43">
        <v>1723.26</v>
      </c>
      <c r="G85" s="43">
        <v>1723.26</v>
      </c>
      <c r="H85" s="43">
        <v>1723.26</v>
      </c>
      <c r="I85" s="43">
        <v>1723.26</v>
      </c>
      <c r="J85" s="43">
        <v>1723.26</v>
      </c>
      <c r="K85" s="43">
        <v>1723.26</v>
      </c>
      <c r="L85" s="43">
        <v>1723.26</v>
      </c>
      <c r="M85" s="43">
        <v>1723.26</v>
      </c>
      <c r="N85" s="43">
        <v>1723.26</v>
      </c>
      <c r="O85" s="43">
        <v>1723.26</v>
      </c>
      <c r="P85" s="43">
        <v>1723.26</v>
      </c>
      <c r="Q85" s="43">
        <v>1723.26</v>
      </c>
      <c r="R85" s="43">
        <v>1723.26</v>
      </c>
      <c r="S85" s="43">
        <v>1723.26</v>
      </c>
      <c r="T85" s="43">
        <v>1723.26</v>
      </c>
      <c r="U85" s="43">
        <v>1723.26</v>
      </c>
      <c r="V85" s="43">
        <v>1723.26</v>
      </c>
      <c r="W85" s="43">
        <v>1723.26</v>
      </c>
      <c r="X85" s="43">
        <v>1723.26</v>
      </c>
      <c r="Y85" s="43">
        <v>1723.26</v>
      </c>
    </row>
    <row r="86" spans="1:25" ht="14.25" hidden="1" customHeight="1" outlineLevel="1" x14ac:dyDescent="0.2">
      <c r="A86" s="17" t="s">
        <v>4</v>
      </c>
      <c r="B86" s="43">
        <v>148.16999999999999</v>
      </c>
      <c r="C86" s="43">
        <v>148.16999999999999</v>
      </c>
      <c r="D86" s="43">
        <v>148.16999999999999</v>
      </c>
      <c r="E86" s="43">
        <v>148.16999999999999</v>
      </c>
      <c r="F86" s="43">
        <v>148.16999999999999</v>
      </c>
      <c r="G86" s="43">
        <v>148.16999999999999</v>
      </c>
      <c r="H86" s="43">
        <v>148.16999999999999</v>
      </c>
      <c r="I86" s="43">
        <v>148.16999999999999</v>
      </c>
      <c r="J86" s="43">
        <v>148.16999999999999</v>
      </c>
      <c r="K86" s="43">
        <v>148.16999999999999</v>
      </c>
      <c r="L86" s="43">
        <v>148.16999999999999</v>
      </c>
      <c r="M86" s="43">
        <v>148.16999999999999</v>
      </c>
      <c r="N86" s="43">
        <v>148.16999999999999</v>
      </c>
      <c r="O86" s="43">
        <v>148.16999999999999</v>
      </c>
      <c r="P86" s="43">
        <v>148.16999999999999</v>
      </c>
      <c r="Q86" s="43">
        <v>148.16999999999999</v>
      </c>
      <c r="R86" s="43">
        <v>148.16999999999999</v>
      </c>
      <c r="S86" s="43">
        <v>148.16999999999999</v>
      </c>
      <c r="T86" s="43">
        <v>148.16999999999999</v>
      </c>
      <c r="U86" s="43">
        <v>148.16999999999999</v>
      </c>
      <c r="V86" s="43">
        <v>148.16999999999999</v>
      </c>
      <c r="W86" s="43">
        <v>148.16999999999999</v>
      </c>
      <c r="X86" s="43">
        <v>148.16999999999999</v>
      </c>
      <c r="Y86" s="43">
        <v>148.16999999999999</v>
      </c>
    </row>
    <row r="87" spans="1:25" ht="25.5" hidden="1" customHeight="1" outlineLevel="1" x14ac:dyDescent="0.2">
      <c r="A87" s="60" t="s">
        <v>127</v>
      </c>
      <c r="B87" s="43">
        <v>0</v>
      </c>
      <c r="C87" s="43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</row>
    <row r="88" spans="1:25" ht="15" hidden="1" customHeight="1" outlineLevel="1" thickBot="1" x14ac:dyDescent="0.25">
      <c r="A88" s="35" t="s">
        <v>117</v>
      </c>
      <c r="B88" s="43">
        <v>2.3676712499999999</v>
      </c>
      <c r="C88" s="43">
        <v>2.3676712499999999</v>
      </c>
      <c r="D88" s="43">
        <v>2.3676712499999999</v>
      </c>
      <c r="E88" s="43">
        <v>2.3676712499999999</v>
      </c>
      <c r="F88" s="43">
        <v>2.3676712499999999</v>
      </c>
      <c r="G88" s="43">
        <v>2.3676712499999999</v>
      </c>
      <c r="H88" s="43">
        <v>2.3676712499999999</v>
      </c>
      <c r="I88" s="43">
        <v>2.3676712499999999</v>
      </c>
      <c r="J88" s="43">
        <v>2.3676712499999999</v>
      </c>
      <c r="K88" s="43">
        <v>2.3676712499999999</v>
      </c>
      <c r="L88" s="43">
        <v>2.3676712499999999</v>
      </c>
      <c r="M88" s="43">
        <v>2.3676712499999999</v>
      </c>
      <c r="N88" s="43">
        <v>2.3676712499999999</v>
      </c>
      <c r="O88" s="43">
        <v>2.3676712499999999</v>
      </c>
      <c r="P88" s="43">
        <v>2.3676712499999999</v>
      </c>
      <c r="Q88" s="43">
        <v>2.3676712499999999</v>
      </c>
      <c r="R88" s="43">
        <v>2.3676712499999999</v>
      </c>
      <c r="S88" s="43">
        <v>2.3676712499999999</v>
      </c>
      <c r="T88" s="43">
        <v>2.3676712499999999</v>
      </c>
      <c r="U88" s="43">
        <v>2.3676712499999999</v>
      </c>
      <c r="V88" s="43">
        <v>2.3676712499999999</v>
      </c>
      <c r="W88" s="43">
        <v>2.3676712499999999</v>
      </c>
      <c r="X88" s="43">
        <v>2.3676712499999999</v>
      </c>
      <c r="Y88" s="43">
        <v>2.3676712499999999</v>
      </c>
    </row>
    <row r="89" spans="1:25" ht="15" collapsed="1" thickBot="1" x14ac:dyDescent="0.25">
      <c r="A89" s="33">
        <v>12</v>
      </c>
      <c r="B89" s="42">
        <v>2612.87</v>
      </c>
      <c r="C89" s="42">
        <v>2720.25</v>
      </c>
      <c r="D89" s="42">
        <v>2858.78</v>
      </c>
      <c r="E89" s="42">
        <v>2866.03</v>
      </c>
      <c r="F89" s="42">
        <v>2933.66</v>
      </c>
      <c r="G89" s="42">
        <v>2902.45</v>
      </c>
      <c r="H89" s="42">
        <v>2875.39</v>
      </c>
      <c r="I89" s="42">
        <v>2726.04</v>
      </c>
      <c r="J89" s="42">
        <v>2624.13</v>
      </c>
      <c r="K89" s="42">
        <v>2560.35</v>
      </c>
      <c r="L89" s="42">
        <v>2469.1999999999998</v>
      </c>
      <c r="M89" s="42">
        <v>2485.92</v>
      </c>
      <c r="N89" s="42">
        <v>2533.5100000000002</v>
      </c>
      <c r="O89" s="42">
        <v>2526.09</v>
      </c>
      <c r="P89" s="42">
        <v>2484.9</v>
      </c>
      <c r="Q89" s="42">
        <v>2443.21</v>
      </c>
      <c r="R89" s="42">
        <v>2454.33</v>
      </c>
      <c r="S89" s="42">
        <v>2473.87</v>
      </c>
      <c r="T89" s="42">
        <v>2438.2199999999998</v>
      </c>
      <c r="U89" s="42">
        <v>2465.5300000000002</v>
      </c>
      <c r="V89" s="42">
        <v>2501.7600000000002</v>
      </c>
      <c r="W89" s="42">
        <v>2463.3000000000002</v>
      </c>
      <c r="X89" s="42">
        <v>2458.96</v>
      </c>
      <c r="Y89" s="42">
        <v>2517.44</v>
      </c>
    </row>
    <row r="90" spans="1:25" ht="38.25" hidden="1" customHeight="1" outlineLevel="1" x14ac:dyDescent="0.2">
      <c r="A90" s="118" t="s">
        <v>70</v>
      </c>
      <c r="B90" s="152">
        <v>739.06787890999999</v>
      </c>
      <c r="C90" s="152">
        <v>846.45685203999994</v>
      </c>
      <c r="D90" s="152">
        <v>984.98015520000001</v>
      </c>
      <c r="E90" s="152">
        <v>992.23596512999995</v>
      </c>
      <c r="F90" s="152">
        <v>1059.86603117</v>
      </c>
      <c r="G90" s="152">
        <v>1028.64857732</v>
      </c>
      <c r="H90" s="152">
        <v>1001.59593838</v>
      </c>
      <c r="I90" s="152">
        <v>852.23843150000005</v>
      </c>
      <c r="J90" s="152">
        <v>750.32818721000001</v>
      </c>
      <c r="K90" s="152">
        <v>686.55513614999995</v>
      </c>
      <c r="L90" s="152">
        <v>595.40253572999995</v>
      </c>
      <c r="M90" s="152">
        <v>612.11987035000004</v>
      </c>
      <c r="N90" s="152">
        <v>659.71330766999995</v>
      </c>
      <c r="O90" s="152">
        <v>652.28801496000005</v>
      </c>
      <c r="P90" s="152">
        <v>611.10253927999997</v>
      </c>
      <c r="Q90" s="152">
        <v>569.40998247000005</v>
      </c>
      <c r="R90" s="152">
        <v>580.52849148999996</v>
      </c>
      <c r="S90" s="152">
        <v>600.07362982999996</v>
      </c>
      <c r="T90" s="152">
        <v>564.41896855000005</v>
      </c>
      <c r="U90" s="152">
        <v>591.72900494999999</v>
      </c>
      <c r="V90" s="152">
        <v>627.95873254000003</v>
      </c>
      <c r="W90" s="152">
        <v>589.50234565999995</v>
      </c>
      <c r="X90" s="152">
        <v>585.16106523999997</v>
      </c>
      <c r="Y90" s="152">
        <v>643.64019873999996</v>
      </c>
    </row>
    <row r="91" spans="1:25" ht="38.25" hidden="1" customHeight="1" outlineLevel="1" x14ac:dyDescent="0.2">
      <c r="A91" s="16" t="s">
        <v>71</v>
      </c>
      <c r="B91" s="43">
        <v>0</v>
      </c>
      <c r="C91" s="4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</row>
    <row r="92" spans="1:25" ht="14.25" hidden="1" customHeight="1" outlineLevel="1" x14ac:dyDescent="0.2">
      <c r="A92" s="16" t="s">
        <v>3</v>
      </c>
      <c r="B92" s="43">
        <v>1723.26</v>
      </c>
      <c r="C92" s="43">
        <v>1723.26</v>
      </c>
      <c r="D92" s="43">
        <v>1723.26</v>
      </c>
      <c r="E92" s="43">
        <v>1723.26</v>
      </c>
      <c r="F92" s="43">
        <v>1723.26</v>
      </c>
      <c r="G92" s="43">
        <v>1723.26</v>
      </c>
      <c r="H92" s="43">
        <v>1723.26</v>
      </c>
      <c r="I92" s="43">
        <v>1723.26</v>
      </c>
      <c r="J92" s="43">
        <v>1723.26</v>
      </c>
      <c r="K92" s="43">
        <v>1723.26</v>
      </c>
      <c r="L92" s="43">
        <v>1723.26</v>
      </c>
      <c r="M92" s="43">
        <v>1723.26</v>
      </c>
      <c r="N92" s="43">
        <v>1723.26</v>
      </c>
      <c r="O92" s="43">
        <v>1723.26</v>
      </c>
      <c r="P92" s="43">
        <v>1723.26</v>
      </c>
      <c r="Q92" s="43">
        <v>1723.26</v>
      </c>
      <c r="R92" s="43">
        <v>1723.26</v>
      </c>
      <c r="S92" s="43">
        <v>1723.26</v>
      </c>
      <c r="T92" s="43">
        <v>1723.26</v>
      </c>
      <c r="U92" s="43">
        <v>1723.26</v>
      </c>
      <c r="V92" s="43">
        <v>1723.26</v>
      </c>
      <c r="W92" s="43">
        <v>1723.26</v>
      </c>
      <c r="X92" s="43">
        <v>1723.26</v>
      </c>
      <c r="Y92" s="43">
        <v>1723.26</v>
      </c>
    </row>
    <row r="93" spans="1:25" ht="14.25" hidden="1" customHeight="1" outlineLevel="1" x14ac:dyDescent="0.2">
      <c r="A93" s="17" t="s">
        <v>4</v>
      </c>
      <c r="B93" s="43">
        <v>148.16999999999999</v>
      </c>
      <c r="C93" s="43">
        <v>148.16999999999999</v>
      </c>
      <c r="D93" s="43">
        <v>148.16999999999999</v>
      </c>
      <c r="E93" s="43">
        <v>148.16999999999999</v>
      </c>
      <c r="F93" s="43">
        <v>148.16999999999999</v>
      </c>
      <c r="G93" s="43">
        <v>148.16999999999999</v>
      </c>
      <c r="H93" s="43">
        <v>148.16999999999999</v>
      </c>
      <c r="I93" s="43">
        <v>148.16999999999999</v>
      </c>
      <c r="J93" s="43">
        <v>148.16999999999999</v>
      </c>
      <c r="K93" s="43">
        <v>148.16999999999999</v>
      </c>
      <c r="L93" s="43">
        <v>148.16999999999999</v>
      </c>
      <c r="M93" s="43">
        <v>148.16999999999999</v>
      </c>
      <c r="N93" s="43">
        <v>148.16999999999999</v>
      </c>
      <c r="O93" s="43">
        <v>148.16999999999999</v>
      </c>
      <c r="P93" s="43">
        <v>148.16999999999999</v>
      </c>
      <c r="Q93" s="43">
        <v>148.16999999999999</v>
      </c>
      <c r="R93" s="43">
        <v>148.16999999999999</v>
      </c>
      <c r="S93" s="43">
        <v>148.16999999999999</v>
      </c>
      <c r="T93" s="43">
        <v>148.16999999999999</v>
      </c>
      <c r="U93" s="43">
        <v>148.16999999999999</v>
      </c>
      <c r="V93" s="43">
        <v>148.16999999999999</v>
      </c>
      <c r="W93" s="43">
        <v>148.16999999999999</v>
      </c>
      <c r="X93" s="43">
        <v>148.16999999999999</v>
      </c>
      <c r="Y93" s="43">
        <v>148.16999999999999</v>
      </c>
    </row>
    <row r="94" spans="1:25" ht="25.5" hidden="1" customHeight="1" outlineLevel="1" x14ac:dyDescent="0.2">
      <c r="A94" s="60" t="s">
        <v>127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</row>
    <row r="95" spans="1:25" ht="15" hidden="1" customHeight="1" outlineLevel="1" thickBot="1" x14ac:dyDescent="0.25">
      <c r="A95" s="35" t="s">
        <v>117</v>
      </c>
      <c r="B95" s="43">
        <v>2.3676712499999999</v>
      </c>
      <c r="C95" s="43">
        <v>2.3676712499999999</v>
      </c>
      <c r="D95" s="43">
        <v>2.3676712499999999</v>
      </c>
      <c r="E95" s="43">
        <v>2.3676712499999999</v>
      </c>
      <c r="F95" s="43">
        <v>2.3676712499999999</v>
      </c>
      <c r="G95" s="43">
        <v>2.3676712499999999</v>
      </c>
      <c r="H95" s="43">
        <v>2.3676712499999999</v>
      </c>
      <c r="I95" s="43">
        <v>2.3676712499999999</v>
      </c>
      <c r="J95" s="43">
        <v>2.3676712499999999</v>
      </c>
      <c r="K95" s="43">
        <v>2.3676712499999999</v>
      </c>
      <c r="L95" s="43">
        <v>2.3676712499999999</v>
      </c>
      <c r="M95" s="43">
        <v>2.3676712499999999</v>
      </c>
      <c r="N95" s="43">
        <v>2.3676712499999999</v>
      </c>
      <c r="O95" s="43">
        <v>2.3676712499999999</v>
      </c>
      <c r="P95" s="43">
        <v>2.3676712499999999</v>
      </c>
      <c r="Q95" s="43">
        <v>2.3676712499999999</v>
      </c>
      <c r="R95" s="43">
        <v>2.3676712499999999</v>
      </c>
      <c r="S95" s="43">
        <v>2.3676712499999999</v>
      </c>
      <c r="T95" s="43">
        <v>2.3676712499999999</v>
      </c>
      <c r="U95" s="43">
        <v>2.3676712499999999</v>
      </c>
      <c r="V95" s="43">
        <v>2.3676712499999999</v>
      </c>
      <c r="W95" s="43">
        <v>2.3676712499999999</v>
      </c>
      <c r="X95" s="43">
        <v>2.3676712499999999</v>
      </c>
      <c r="Y95" s="43">
        <v>2.3676712499999999</v>
      </c>
    </row>
    <row r="96" spans="1:25" ht="15" collapsed="1" thickBot="1" x14ac:dyDescent="0.25">
      <c r="A96" s="27">
        <v>13</v>
      </c>
      <c r="B96" s="42">
        <v>2567.5300000000002</v>
      </c>
      <c r="C96" s="42">
        <v>2643.91</v>
      </c>
      <c r="D96" s="42">
        <v>2702.17</v>
      </c>
      <c r="E96" s="42">
        <v>2683.34</v>
      </c>
      <c r="F96" s="42">
        <v>2699.21</v>
      </c>
      <c r="G96" s="42">
        <v>2706.72</v>
      </c>
      <c r="H96" s="42">
        <v>2693.4</v>
      </c>
      <c r="I96" s="42">
        <v>2632.82</v>
      </c>
      <c r="J96" s="42">
        <v>2565.7600000000002</v>
      </c>
      <c r="K96" s="42">
        <v>2493.23</v>
      </c>
      <c r="L96" s="42">
        <v>2450.86</v>
      </c>
      <c r="M96" s="42">
        <v>2422.1799999999998</v>
      </c>
      <c r="N96" s="42">
        <v>2401.96</v>
      </c>
      <c r="O96" s="42">
        <v>2394.23</v>
      </c>
      <c r="P96" s="42">
        <v>2393.42</v>
      </c>
      <c r="Q96" s="42">
        <v>2392.14</v>
      </c>
      <c r="R96" s="42">
        <v>2387.71</v>
      </c>
      <c r="S96" s="42">
        <v>2371</v>
      </c>
      <c r="T96" s="42">
        <v>2386.96</v>
      </c>
      <c r="U96" s="42">
        <v>2411.63</v>
      </c>
      <c r="V96" s="42">
        <v>2444.35</v>
      </c>
      <c r="W96" s="42">
        <v>2425.59</v>
      </c>
      <c r="X96" s="42">
        <v>2425.83</v>
      </c>
      <c r="Y96" s="42">
        <v>2507.4699999999998</v>
      </c>
    </row>
    <row r="97" spans="1:25" ht="38.25" hidden="1" customHeight="1" outlineLevel="1" x14ac:dyDescent="0.2">
      <c r="A97" s="16" t="s">
        <v>70</v>
      </c>
      <c r="B97" s="152">
        <v>693.73196813000004</v>
      </c>
      <c r="C97" s="152">
        <v>770.10805735999998</v>
      </c>
      <c r="D97" s="152">
        <v>828.37520537</v>
      </c>
      <c r="E97" s="152">
        <v>809.54728286</v>
      </c>
      <c r="F97" s="152">
        <v>825.40816596000002</v>
      </c>
      <c r="G97" s="152">
        <v>832.92129319000003</v>
      </c>
      <c r="H97" s="152">
        <v>819.59874464999996</v>
      </c>
      <c r="I97" s="152">
        <v>759.02259778999996</v>
      </c>
      <c r="J97" s="152">
        <v>691.96125193</v>
      </c>
      <c r="K97" s="152">
        <v>619.42972293000003</v>
      </c>
      <c r="L97" s="152">
        <v>577.06360678999999</v>
      </c>
      <c r="M97" s="152">
        <v>548.38572520000002</v>
      </c>
      <c r="N97" s="152">
        <v>528.16649486999995</v>
      </c>
      <c r="O97" s="152">
        <v>520.43497737999996</v>
      </c>
      <c r="P97" s="152">
        <v>519.62060676999999</v>
      </c>
      <c r="Q97" s="152">
        <v>518.33868875999997</v>
      </c>
      <c r="R97" s="152">
        <v>513.91614836999997</v>
      </c>
      <c r="S97" s="152">
        <v>497.20700393999999</v>
      </c>
      <c r="T97" s="152">
        <v>513.15976581999996</v>
      </c>
      <c r="U97" s="152">
        <v>537.83522707999998</v>
      </c>
      <c r="V97" s="152">
        <v>570.55020033999995</v>
      </c>
      <c r="W97" s="152">
        <v>551.79511927999999</v>
      </c>
      <c r="X97" s="152">
        <v>552.02892855000005</v>
      </c>
      <c r="Y97" s="152">
        <v>633.67680397000004</v>
      </c>
    </row>
    <row r="98" spans="1:25" ht="38.25" hidden="1" customHeight="1" outlineLevel="1" x14ac:dyDescent="0.2">
      <c r="A98" s="16" t="s">
        <v>71</v>
      </c>
      <c r="B98" s="43">
        <v>0</v>
      </c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</row>
    <row r="99" spans="1:25" ht="14.25" hidden="1" customHeight="1" outlineLevel="1" x14ac:dyDescent="0.2">
      <c r="A99" s="16" t="s">
        <v>3</v>
      </c>
      <c r="B99" s="43">
        <v>1723.26</v>
      </c>
      <c r="C99" s="43">
        <v>1723.26</v>
      </c>
      <c r="D99" s="43">
        <v>1723.26</v>
      </c>
      <c r="E99" s="43">
        <v>1723.26</v>
      </c>
      <c r="F99" s="43">
        <v>1723.26</v>
      </c>
      <c r="G99" s="43">
        <v>1723.26</v>
      </c>
      <c r="H99" s="43">
        <v>1723.26</v>
      </c>
      <c r="I99" s="43">
        <v>1723.26</v>
      </c>
      <c r="J99" s="43">
        <v>1723.26</v>
      </c>
      <c r="K99" s="43">
        <v>1723.26</v>
      </c>
      <c r="L99" s="43">
        <v>1723.26</v>
      </c>
      <c r="M99" s="43">
        <v>1723.26</v>
      </c>
      <c r="N99" s="43">
        <v>1723.26</v>
      </c>
      <c r="O99" s="43">
        <v>1723.26</v>
      </c>
      <c r="P99" s="43">
        <v>1723.26</v>
      </c>
      <c r="Q99" s="43">
        <v>1723.26</v>
      </c>
      <c r="R99" s="43">
        <v>1723.26</v>
      </c>
      <c r="S99" s="43">
        <v>1723.26</v>
      </c>
      <c r="T99" s="43">
        <v>1723.26</v>
      </c>
      <c r="U99" s="43">
        <v>1723.26</v>
      </c>
      <c r="V99" s="43">
        <v>1723.26</v>
      </c>
      <c r="W99" s="43">
        <v>1723.26</v>
      </c>
      <c r="X99" s="43">
        <v>1723.26</v>
      </c>
      <c r="Y99" s="43">
        <v>1723.26</v>
      </c>
    </row>
    <row r="100" spans="1:25" ht="14.25" hidden="1" customHeight="1" outlineLevel="1" x14ac:dyDescent="0.2">
      <c r="A100" s="17" t="s">
        <v>4</v>
      </c>
      <c r="B100" s="43">
        <v>148.16999999999999</v>
      </c>
      <c r="C100" s="43">
        <v>148.16999999999999</v>
      </c>
      <c r="D100" s="43">
        <v>148.16999999999999</v>
      </c>
      <c r="E100" s="43">
        <v>148.16999999999999</v>
      </c>
      <c r="F100" s="43">
        <v>148.16999999999999</v>
      </c>
      <c r="G100" s="43">
        <v>148.16999999999999</v>
      </c>
      <c r="H100" s="43">
        <v>148.16999999999999</v>
      </c>
      <c r="I100" s="43">
        <v>148.16999999999999</v>
      </c>
      <c r="J100" s="43">
        <v>148.16999999999999</v>
      </c>
      <c r="K100" s="43">
        <v>148.16999999999999</v>
      </c>
      <c r="L100" s="43">
        <v>148.16999999999999</v>
      </c>
      <c r="M100" s="43">
        <v>148.16999999999999</v>
      </c>
      <c r="N100" s="43">
        <v>148.16999999999999</v>
      </c>
      <c r="O100" s="43">
        <v>148.16999999999999</v>
      </c>
      <c r="P100" s="43">
        <v>148.16999999999999</v>
      </c>
      <c r="Q100" s="43">
        <v>148.16999999999999</v>
      </c>
      <c r="R100" s="43">
        <v>148.16999999999999</v>
      </c>
      <c r="S100" s="43">
        <v>148.16999999999999</v>
      </c>
      <c r="T100" s="43">
        <v>148.16999999999999</v>
      </c>
      <c r="U100" s="43">
        <v>148.16999999999999</v>
      </c>
      <c r="V100" s="43">
        <v>148.16999999999999</v>
      </c>
      <c r="W100" s="43">
        <v>148.16999999999999</v>
      </c>
      <c r="X100" s="43">
        <v>148.16999999999999</v>
      </c>
      <c r="Y100" s="43">
        <v>148.16999999999999</v>
      </c>
    </row>
    <row r="101" spans="1:25" ht="25.5" hidden="1" customHeight="1" outlineLevel="1" x14ac:dyDescent="0.2">
      <c r="A101" s="60" t="s">
        <v>127</v>
      </c>
      <c r="B101" s="43">
        <v>0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</row>
    <row r="102" spans="1:25" ht="15" hidden="1" customHeight="1" outlineLevel="1" thickBot="1" x14ac:dyDescent="0.25">
      <c r="A102" s="35" t="s">
        <v>117</v>
      </c>
      <c r="B102" s="43">
        <v>2.3676712499999999</v>
      </c>
      <c r="C102" s="43">
        <v>2.3676712499999999</v>
      </c>
      <c r="D102" s="43">
        <v>2.3676712499999999</v>
      </c>
      <c r="E102" s="43">
        <v>2.3676712499999999</v>
      </c>
      <c r="F102" s="43">
        <v>2.3676712499999999</v>
      </c>
      <c r="G102" s="43">
        <v>2.3676712499999999</v>
      </c>
      <c r="H102" s="43">
        <v>2.3676712499999999</v>
      </c>
      <c r="I102" s="43">
        <v>2.3676712499999999</v>
      </c>
      <c r="J102" s="43">
        <v>2.3676712499999999</v>
      </c>
      <c r="K102" s="43">
        <v>2.3676712499999999</v>
      </c>
      <c r="L102" s="43">
        <v>2.3676712499999999</v>
      </c>
      <c r="M102" s="43">
        <v>2.3676712499999999</v>
      </c>
      <c r="N102" s="43">
        <v>2.3676712499999999</v>
      </c>
      <c r="O102" s="43">
        <v>2.3676712499999999</v>
      </c>
      <c r="P102" s="43">
        <v>2.3676712499999999</v>
      </c>
      <c r="Q102" s="43">
        <v>2.3676712499999999</v>
      </c>
      <c r="R102" s="43">
        <v>2.3676712499999999</v>
      </c>
      <c r="S102" s="43">
        <v>2.3676712499999999</v>
      </c>
      <c r="T102" s="43">
        <v>2.3676712499999999</v>
      </c>
      <c r="U102" s="43">
        <v>2.3676712499999999</v>
      </c>
      <c r="V102" s="43">
        <v>2.3676712499999999</v>
      </c>
      <c r="W102" s="43">
        <v>2.3676712499999999</v>
      </c>
      <c r="X102" s="43">
        <v>2.3676712499999999</v>
      </c>
      <c r="Y102" s="43">
        <v>2.3676712499999999</v>
      </c>
    </row>
    <row r="103" spans="1:25" ht="15" collapsed="1" thickBot="1" x14ac:dyDescent="0.25">
      <c r="A103" s="33">
        <v>14</v>
      </c>
      <c r="B103" s="42">
        <v>2553.73</v>
      </c>
      <c r="C103" s="42">
        <v>2680.19</v>
      </c>
      <c r="D103" s="42">
        <v>2705.61</v>
      </c>
      <c r="E103" s="42">
        <v>2692.67</v>
      </c>
      <c r="F103" s="42">
        <v>2668.74</v>
      </c>
      <c r="G103" s="42">
        <v>2690.74</v>
      </c>
      <c r="H103" s="42">
        <v>2635.45</v>
      </c>
      <c r="I103" s="42">
        <v>2536.16</v>
      </c>
      <c r="J103" s="42">
        <v>2534.29</v>
      </c>
      <c r="K103" s="42">
        <v>2448.7199999999998</v>
      </c>
      <c r="L103" s="42">
        <v>2400.8000000000002</v>
      </c>
      <c r="M103" s="42">
        <v>2433.2399999999998</v>
      </c>
      <c r="N103" s="42">
        <v>2403.6799999999998</v>
      </c>
      <c r="O103" s="42">
        <v>2403.7800000000002</v>
      </c>
      <c r="P103" s="42">
        <v>2391.62</v>
      </c>
      <c r="Q103" s="42">
        <v>2392.85</v>
      </c>
      <c r="R103" s="42">
        <v>2396.11</v>
      </c>
      <c r="S103" s="42">
        <v>2427.19</v>
      </c>
      <c r="T103" s="42">
        <v>2415.3000000000002</v>
      </c>
      <c r="U103" s="42">
        <v>2433.44</v>
      </c>
      <c r="V103" s="42">
        <v>2487.1</v>
      </c>
      <c r="W103" s="42">
        <v>2516.4299999999998</v>
      </c>
      <c r="X103" s="42">
        <v>2478.69</v>
      </c>
      <c r="Y103" s="42">
        <v>2517.7600000000002</v>
      </c>
    </row>
    <row r="104" spans="1:25" ht="38.25" hidden="1" customHeight="1" outlineLevel="1" x14ac:dyDescent="0.2">
      <c r="A104" s="118" t="s">
        <v>70</v>
      </c>
      <c r="B104" s="152">
        <v>679.93013441000005</v>
      </c>
      <c r="C104" s="152">
        <v>806.3961716</v>
      </c>
      <c r="D104" s="152">
        <v>831.81064390999995</v>
      </c>
      <c r="E104" s="152">
        <v>818.86927552999998</v>
      </c>
      <c r="F104" s="152">
        <v>794.94183043999999</v>
      </c>
      <c r="G104" s="152">
        <v>816.94037708999997</v>
      </c>
      <c r="H104" s="152">
        <v>761.65482612000005</v>
      </c>
      <c r="I104" s="152">
        <v>662.36257891000002</v>
      </c>
      <c r="J104" s="152">
        <v>660.49301605999995</v>
      </c>
      <c r="K104" s="152">
        <v>574.92456540000001</v>
      </c>
      <c r="L104" s="152">
        <v>527.00196051</v>
      </c>
      <c r="M104" s="152">
        <v>559.43805313999997</v>
      </c>
      <c r="N104" s="152">
        <v>529.88668910000001</v>
      </c>
      <c r="O104" s="152">
        <v>529.98117951999996</v>
      </c>
      <c r="P104" s="152">
        <v>517.82113593999998</v>
      </c>
      <c r="Q104" s="152">
        <v>519.04764752999995</v>
      </c>
      <c r="R104" s="152">
        <v>522.31190676999995</v>
      </c>
      <c r="S104" s="152">
        <v>553.38870157999997</v>
      </c>
      <c r="T104" s="152">
        <v>541.50001011999996</v>
      </c>
      <c r="U104" s="152">
        <v>559.64214917000004</v>
      </c>
      <c r="V104" s="152">
        <v>613.30316527000002</v>
      </c>
      <c r="W104" s="152">
        <v>642.63251191999996</v>
      </c>
      <c r="X104" s="152">
        <v>604.89041927999995</v>
      </c>
      <c r="Y104" s="152">
        <v>643.96279618999995</v>
      </c>
    </row>
    <row r="105" spans="1:25" ht="38.25" hidden="1" customHeight="1" outlineLevel="1" x14ac:dyDescent="0.2">
      <c r="A105" s="16" t="s">
        <v>71</v>
      </c>
      <c r="B105" s="43">
        <v>0</v>
      </c>
      <c r="C105" s="4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</row>
    <row r="106" spans="1:25" ht="14.25" hidden="1" customHeight="1" outlineLevel="1" x14ac:dyDescent="0.2">
      <c r="A106" s="16" t="s">
        <v>3</v>
      </c>
      <c r="B106" s="43">
        <v>1723.26</v>
      </c>
      <c r="C106" s="43">
        <v>1723.26</v>
      </c>
      <c r="D106" s="43">
        <v>1723.26</v>
      </c>
      <c r="E106" s="43">
        <v>1723.26</v>
      </c>
      <c r="F106" s="43">
        <v>1723.26</v>
      </c>
      <c r="G106" s="43">
        <v>1723.26</v>
      </c>
      <c r="H106" s="43">
        <v>1723.26</v>
      </c>
      <c r="I106" s="43">
        <v>1723.26</v>
      </c>
      <c r="J106" s="43">
        <v>1723.26</v>
      </c>
      <c r="K106" s="43">
        <v>1723.26</v>
      </c>
      <c r="L106" s="43">
        <v>1723.26</v>
      </c>
      <c r="M106" s="43">
        <v>1723.26</v>
      </c>
      <c r="N106" s="43">
        <v>1723.26</v>
      </c>
      <c r="O106" s="43">
        <v>1723.26</v>
      </c>
      <c r="P106" s="43">
        <v>1723.26</v>
      </c>
      <c r="Q106" s="43">
        <v>1723.26</v>
      </c>
      <c r="R106" s="43">
        <v>1723.26</v>
      </c>
      <c r="S106" s="43">
        <v>1723.26</v>
      </c>
      <c r="T106" s="43">
        <v>1723.26</v>
      </c>
      <c r="U106" s="43">
        <v>1723.26</v>
      </c>
      <c r="V106" s="43">
        <v>1723.26</v>
      </c>
      <c r="W106" s="43">
        <v>1723.26</v>
      </c>
      <c r="X106" s="43">
        <v>1723.26</v>
      </c>
      <c r="Y106" s="43">
        <v>1723.26</v>
      </c>
    </row>
    <row r="107" spans="1:25" ht="14.25" hidden="1" customHeight="1" outlineLevel="1" x14ac:dyDescent="0.2">
      <c r="A107" s="17" t="s">
        <v>4</v>
      </c>
      <c r="B107" s="43">
        <v>148.16999999999999</v>
      </c>
      <c r="C107" s="43">
        <v>148.16999999999999</v>
      </c>
      <c r="D107" s="43">
        <v>148.16999999999999</v>
      </c>
      <c r="E107" s="43">
        <v>148.16999999999999</v>
      </c>
      <c r="F107" s="43">
        <v>148.16999999999999</v>
      </c>
      <c r="G107" s="43">
        <v>148.16999999999999</v>
      </c>
      <c r="H107" s="43">
        <v>148.16999999999999</v>
      </c>
      <c r="I107" s="43">
        <v>148.16999999999999</v>
      </c>
      <c r="J107" s="43">
        <v>148.16999999999999</v>
      </c>
      <c r="K107" s="43">
        <v>148.16999999999999</v>
      </c>
      <c r="L107" s="43">
        <v>148.16999999999999</v>
      </c>
      <c r="M107" s="43">
        <v>148.16999999999999</v>
      </c>
      <c r="N107" s="43">
        <v>148.16999999999999</v>
      </c>
      <c r="O107" s="43">
        <v>148.16999999999999</v>
      </c>
      <c r="P107" s="43">
        <v>148.16999999999999</v>
      </c>
      <c r="Q107" s="43">
        <v>148.16999999999999</v>
      </c>
      <c r="R107" s="43">
        <v>148.16999999999999</v>
      </c>
      <c r="S107" s="43">
        <v>148.16999999999999</v>
      </c>
      <c r="T107" s="43">
        <v>148.16999999999999</v>
      </c>
      <c r="U107" s="43">
        <v>148.16999999999999</v>
      </c>
      <c r="V107" s="43">
        <v>148.16999999999999</v>
      </c>
      <c r="W107" s="43">
        <v>148.16999999999999</v>
      </c>
      <c r="X107" s="43">
        <v>148.16999999999999</v>
      </c>
      <c r="Y107" s="43">
        <v>148.16999999999999</v>
      </c>
    </row>
    <row r="108" spans="1:25" ht="25.5" hidden="1" customHeight="1" outlineLevel="1" x14ac:dyDescent="0.2">
      <c r="A108" s="60" t="s">
        <v>127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</row>
    <row r="109" spans="1:25" ht="15" hidden="1" customHeight="1" outlineLevel="1" thickBot="1" x14ac:dyDescent="0.25">
      <c r="A109" s="35" t="s">
        <v>117</v>
      </c>
      <c r="B109" s="43">
        <v>2.3676712499999999</v>
      </c>
      <c r="C109" s="43">
        <v>2.3676712499999999</v>
      </c>
      <c r="D109" s="43">
        <v>2.3676712499999999</v>
      </c>
      <c r="E109" s="43">
        <v>2.3676712499999999</v>
      </c>
      <c r="F109" s="43">
        <v>2.3676712499999999</v>
      </c>
      <c r="G109" s="43">
        <v>2.3676712499999999</v>
      </c>
      <c r="H109" s="43">
        <v>2.3676712499999999</v>
      </c>
      <c r="I109" s="43">
        <v>2.3676712499999999</v>
      </c>
      <c r="J109" s="43">
        <v>2.3676712499999999</v>
      </c>
      <c r="K109" s="43">
        <v>2.3676712499999999</v>
      </c>
      <c r="L109" s="43">
        <v>2.3676712499999999</v>
      </c>
      <c r="M109" s="43">
        <v>2.3676712499999999</v>
      </c>
      <c r="N109" s="43">
        <v>2.3676712499999999</v>
      </c>
      <c r="O109" s="43">
        <v>2.3676712499999999</v>
      </c>
      <c r="P109" s="43">
        <v>2.3676712499999999</v>
      </c>
      <c r="Q109" s="43">
        <v>2.3676712499999999</v>
      </c>
      <c r="R109" s="43">
        <v>2.3676712499999999</v>
      </c>
      <c r="S109" s="43">
        <v>2.3676712499999999</v>
      </c>
      <c r="T109" s="43">
        <v>2.3676712499999999</v>
      </c>
      <c r="U109" s="43">
        <v>2.3676712499999999</v>
      </c>
      <c r="V109" s="43">
        <v>2.3676712499999999</v>
      </c>
      <c r="W109" s="43">
        <v>2.3676712499999999</v>
      </c>
      <c r="X109" s="43">
        <v>2.3676712499999999</v>
      </c>
      <c r="Y109" s="43">
        <v>2.3676712499999999</v>
      </c>
    </row>
    <row r="110" spans="1:25" ht="15" collapsed="1" thickBot="1" x14ac:dyDescent="0.25">
      <c r="A110" s="27">
        <v>15</v>
      </c>
      <c r="B110" s="42">
        <v>2614.94</v>
      </c>
      <c r="C110" s="42">
        <v>2752.05</v>
      </c>
      <c r="D110" s="42">
        <v>2879.3</v>
      </c>
      <c r="E110" s="42">
        <v>2863.25</v>
      </c>
      <c r="F110" s="42">
        <v>2929.87</v>
      </c>
      <c r="G110" s="42">
        <v>2870</v>
      </c>
      <c r="H110" s="42">
        <v>2830.34</v>
      </c>
      <c r="I110" s="42">
        <v>2782.58</v>
      </c>
      <c r="J110" s="42">
        <v>2675.5</v>
      </c>
      <c r="K110" s="42">
        <v>2571.0500000000002</v>
      </c>
      <c r="L110" s="42">
        <v>2491.4499999999998</v>
      </c>
      <c r="M110" s="42">
        <v>2487.41</v>
      </c>
      <c r="N110" s="42">
        <v>2505.66</v>
      </c>
      <c r="O110" s="42">
        <v>2495.35</v>
      </c>
      <c r="P110" s="42">
        <v>2464.16</v>
      </c>
      <c r="Q110" s="42">
        <v>2455.59</v>
      </c>
      <c r="R110" s="42">
        <v>2464.0700000000002</v>
      </c>
      <c r="S110" s="42">
        <v>2444.14</v>
      </c>
      <c r="T110" s="42">
        <v>2442.4</v>
      </c>
      <c r="U110" s="42">
        <v>2493.66</v>
      </c>
      <c r="V110" s="42">
        <v>2477.9899999999998</v>
      </c>
      <c r="W110" s="42">
        <v>2468.54</v>
      </c>
      <c r="X110" s="42">
        <v>2448.04</v>
      </c>
      <c r="Y110" s="42">
        <v>2522.59</v>
      </c>
    </row>
    <row r="111" spans="1:25" ht="38.25" hidden="1" customHeight="1" outlineLevel="1" x14ac:dyDescent="0.2">
      <c r="A111" s="16" t="s">
        <v>70</v>
      </c>
      <c r="B111" s="152">
        <v>741.14046363</v>
      </c>
      <c r="C111" s="152">
        <v>878.25396755999998</v>
      </c>
      <c r="D111" s="152">
        <v>1005.49812898</v>
      </c>
      <c r="E111" s="152">
        <v>989.45449580000002</v>
      </c>
      <c r="F111" s="152">
        <v>1056.07573243</v>
      </c>
      <c r="G111" s="152">
        <v>996.20505332000005</v>
      </c>
      <c r="H111" s="152">
        <v>956.54525124999998</v>
      </c>
      <c r="I111" s="152">
        <v>908.78584635000004</v>
      </c>
      <c r="J111" s="152">
        <v>801.69900212000005</v>
      </c>
      <c r="K111" s="152">
        <v>697.25438958999996</v>
      </c>
      <c r="L111" s="152">
        <v>617.65670138999997</v>
      </c>
      <c r="M111" s="152">
        <v>613.61243578999995</v>
      </c>
      <c r="N111" s="152">
        <v>631.86070293</v>
      </c>
      <c r="O111" s="152">
        <v>621.54918496000005</v>
      </c>
      <c r="P111" s="152">
        <v>590.36193918000004</v>
      </c>
      <c r="Q111" s="152">
        <v>581.79026930999999</v>
      </c>
      <c r="R111" s="152">
        <v>590.27402075999998</v>
      </c>
      <c r="S111" s="152">
        <v>570.33791341999995</v>
      </c>
      <c r="T111" s="152">
        <v>568.59999349999998</v>
      </c>
      <c r="U111" s="152">
        <v>619.85976725</v>
      </c>
      <c r="V111" s="152">
        <v>604.18960694999998</v>
      </c>
      <c r="W111" s="152">
        <v>594.74708109000005</v>
      </c>
      <c r="X111" s="152">
        <v>574.24499674000003</v>
      </c>
      <c r="Y111" s="152">
        <v>648.78753036000001</v>
      </c>
    </row>
    <row r="112" spans="1:25" ht="38.25" hidden="1" customHeight="1" outlineLevel="1" x14ac:dyDescent="0.2">
      <c r="A112" s="16" t="s">
        <v>71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</row>
    <row r="113" spans="1:25" ht="14.25" hidden="1" customHeight="1" outlineLevel="1" x14ac:dyDescent="0.2">
      <c r="A113" s="16" t="s">
        <v>3</v>
      </c>
      <c r="B113" s="43">
        <v>1723.26</v>
      </c>
      <c r="C113" s="43">
        <v>1723.26</v>
      </c>
      <c r="D113" s="43">
        <v>1723.26</v>
      </c>
      <c r="E113" s="43">
        <v>1723.26</v>
      </c>
      <c r="F113" s="43">
        <v>1723.26</v>
      </c>
      <c r="G113" s="43">
        <v>1723.26</v>
      </c>
      <c r="H113" s="43">
        <v>1723.26</v>
      </c>
      <c r="I113" s="43">
        <v>1723.26</v>
      </c>
      <c r="J113" s="43">
        <v>1723.26</v>
      </c>
      <c r="K113" s="43">
        <v>1723.26</v>
      </c>
      <c r="L113" s="43">
        <v>1723.26</v>
      </c>
      <c r="M113" s="43">
        <v>1723.26</v>
      </c>
      <c r="N113" s="43">
        <v>1723.26</v>
      </c>
      <c r="O113" s="43">
        <v>1723.26</v>
      </c>
      <c r="P113" s="43">
        <v>1723.26</v>
      </c>
      <c r="Q113" s="43">
        <v>1723.26</v>
      </c>
      <c r="R113" s="43">
        <v>1723.26</v>
      </c>
      <c r="S113" s="43">
        <v>1723.26</v>
      </c>
      <c r="T113" s="43">
        <v>1723.26</v>
      </c>
      <c r="U113" s="43">
        <v>1723.26</v>
      </c>
      <c r="V113" s="43">
        <v>1723.26</v>
      </c>
      <c r="W113" s="43">
        <v>1723.26</v>
      </c>
      <c r="X113" s="43">
        <v>1723.26</v>
      </c>
      <c r="Y113" s="43">
        <v>1723.26</v>
      </c>
    </row>
    <row r="114" spans="1:25" ht="14.25" hidden="1" customHeight="1" outlineLevel="1" x14ac:dyDescent="0.2">
      <c r="A114" s="17" t="s">
        <v>4</v>
      </c>
      <c r="B114" s="43">
        <v>148.16999999999999</v>
      </c>
      <c r="C114" s="43">
        <v>148.16999999999999</v>
      </c>
      <c r="D114" s="43">
        <v>148.16999999999999</v>
      </c>
      <c r="E114" s="43">
        <v>148.16999999999999</v>
      </c>
      <c r="F114" s="43">
        <v>148.16999999999999</v>
      </c>
      <c r="G114" s="43">
        <v>148.16999999999999</v>
      </c>
      <c r="H114" s="43">
        <v>148.16999999999999</v>
      </c>
      <c r="I114" s="43">
        <v>148.16999999999999</v>
      </c>
      <c r="J114" s="43">
        <v>148.16999999999999</v>
      </c>
      <c r="K114" s="43">
        <v>148.16999999999999</v>
      </c>
      <c r="L114" s="43">
        <v>148.16999999999999</v>
      </c>
      <c r="M114" s="43">
        <v>148.16999999999999</v>
      </c>
      <c r="N114" s="43">
        <v>148.16999999999999</v>
      </c>
      <c r="O114" s="43">
        <v>148.16999999999999</v>
      </c>
      <c r="P114" s="43">
        <v>148.16999999999999</v>
      </c>
      <c r="Q114" s="43">
        <v>148.16999999999999</v>
      </c>
      <c r="R114" s="43">
        <v>148.16999999999999</v>
      </c>
      <c r="S114" s="43">
        <v>148.16999999999999</v>
      </c>
      <c r="T114" s="43">
        <v>148.16999999999999</v>
      </c>
      <c r="U114" s="43">
        <v>148.16999999999999</v>
      </c>
      <c r="V114" s="43">
        <v>148.16999999999999</v>
      </c>
      <c r="W114" s="43">
        <v>148.16999999999999</v>
      </c>
      <c r="X114" s="43">
        <v>148.16999999999999</v>
      </c>
      <c r="Y114" s="43">
        <v>148.16999999999999</v>
      </c>
    </row>
    <row r="115" spans="1:25" ht="25.5" hidden="1" customHeight="1" outlineLevel="1" x14ac:dyDescent="0.2">
      <c r="A115" s="60" t="s">
        <v>127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43">
        <v>0</v>
      </c>
      <c r="X115" s="43">
        <v>0</v>
      </c>
      <c r="Y115" s="43">
        <v>0</v>
      </c>
    </row>
    <row r="116" spans="1:25" ht="15" hidden="1" customHeight="1" outlineLevel="1" thickBot="1" x14ac:dyDescent="0.25">
      <c r="A116" s="35" t="s">
        <v>117</v>
      </c>
      <c r="B116" s="43">
        <v>2.3676712499999999</v>
      </c>
      <c r="C116" s="43">
        <v>2.3676712499999999</v>
      </c>
      <c r="D116" s="43">
        <v>2.3676712499999999</v>
      </c>
      <c r="E116" s="43">
        <v>2.3676712499999999</v>
      </c>
      <c r="F116" s="43">
        <v>2.3676712499999999</v>
      </c>
      <c r="G116" s="43">
        <v>2.3676712499999999</v>
      </c>
      <c r="H116" s="43">
        <v>2.3676712499999999</v>
      </c>
      <c r="I116" s="43">
        <v>2.3676712499999999</v>
      </c>
      <c r="J116" s="43">
        <v>2.3676712499999999</v>
      </c>
      <c r="K116" s="43">
        <v>2.3676712499999999</v>
      </c>
      <c r="L116" s="43">
        <v>2.3676712499999999</v>
      </c>
      <c r="M116" s="43">
        <v>2.3676712499999999</v>
      </c>
      <c r="N116" s="43">
        <v>2.3676712499999999</v>
      </c>
      <c r="O116" s="43">
        <v>2.3676712499999999</v>
      </c>
      <c r="P116" s="43">
        <v>2.3676712499999999</v>
      </c>
      <c r="Q116" s="43">
        <v>2.3676712499999999</v>
      </c>
      <c r="R116" s="43">
        <v>2.3676712499999999</v>
      </c>
      <c r="S116" s="43">
        <v>2.3676712499999999</v>
      </c>
      <c r="T116" s="43">
        <v>2.3676712499999999</v>
      </c>
      <c r="U116" s="43">
        <v>2.3676712499999999</v>
      </c>
      <c r="V116" s="43">
        <v>2.3676712499999999</v>
      </c>
      <c r="W116" s="43">
        <v>2.3676712499999999</v>
      </c>
      <c r="X116" s="43">
        <v>2.3676712499999999</v>
      </c>
      <c r="Y116" s="43">
        <v>2.3676712499999999</v>
      </c>
    </row>
    <row r="117" spans="1:25" ht="15" collapsed="1" thickBot="1" x14ac:dyDescent="0.25">
      <c r="A117" s="33">
        <v>16</v>
      </c>
      <c r="B117" s="42">
        <v>2625.8</v>
      </c>
      <c r="C117" s="42">
        <v>2725.33</v>
      </c>
      <c r="D117" s="42">
        <v>2801.63</v>
      </c>
      <c r="E117" s="42">
        <v>2798.37</v>
      </c>
      <c r="F117" s="42">
        <v>2828.85</v>
      </c>
      <c r="G117" s="42">
        <v>2889.47</v>
      </c>
      <c r="H117" s="42">
        <v>2847.11</v>
      </c>
      <c r="I117" s="42">
        <v>2836.49</v>
      </c>
      <c r="J117" s="42">
        <v>2756.14</v>
      </c>
      <c r="K117" s="42">
        <v>2672.99</v>
      </c>
      <c r="L117" s="42">
        <v>2505.2399999999998</v>
      </c>
      <c r="M117" s="42">
        <v>2459.0300000000002</v>
      </c>
      <c r="N117" s="42">
        <v>2450.7199999999998</v>
      </c>
      <c r="O117" s="42">
        <v>2450.91</v>
      </c>
      <c r="P117" s="42">
        <v>2447.08</v>
      </c>
      <c r="Q117" s="42">
        <v>2437.25</v>
      </c>
      <c r="R117" s="42">
        <v>2413.6</v>
      </c>
      <c r="S117" s="42">
        <v>2427.85</v>
      </c>
      <c r="T117" s="42">
        <v>2439.64</v>
      </c>
      <c r="U117" s="42">
        <v>2497.5700000000002</v>
      </c>
      <c r="V117" s="42">
        <v>2485.87</v>
      </c>
      <c r="W117" s="42">
        <v>2447.52</v>
      </c>
      <c r="X117" s="42">
        <v>2404.13</v>
      </c>
      <c r="Y117" s="42">
        <v>2474.96</v>
      </c>
    </row>
    <row r="118" spans="1:25" ht="38.25" hidden="1" customHeight="1" outlineLevel="1" x14ac:dyDescent="0.2">
      <c r="A118" s="118" t="s">
        <v>70</v>
      </c>
      <c r="B118" s="152">
        <v>752.00599306000004</v>
      </c>
      <c r="C118" s="152">
        <v>851.53539891000003</v>
      </c>
      <c r="D118" s="152">
        <v>927.83158241000001</v>
      </c>
      <c r="E118" s="152">
        <v>924.56861418000005</v>
      </c>
      <c r="F118" s="152">
        <v>955.05054242999995</v>
      </c>
      <c r="G118" s="152">
        <v>1015.67732677</v>
      </c>
      <c r="H118" s="152">
        <v>973.31218987</v>
      </c>
      <c r="I118" s="152">
        <v>962.69481811000003</v>
      </c>
      <c r="J118" s="152">
        <v>882.34590533000005</v>
      </c>
      <c r="K118" s="152">
        <v>799.19259775</v>
      </c>
      <c r="L118" s="152">
        <v>631.44360443999994</v>
      </c>
      <c r="M118" s="152">
        <v>585.23468840999999</v>
      </c>
      <c r="N118" s="152">
        <v>576.92424024000002</v>
      </c>
      <c r="O118" s="152">
        <v>577.10758106000003</v>
      </c>
      <c r="P118" s="152">
        <v>573.27948173000004</v>
      </c>
      <c r="Q118" s="152">
        <v>563.45559794999997</v>
      </c>
      <c r="R118" s="152">
        <v>539.79919240000004</v>
      </c>
      <c r="S118" s="152">
        <v>554.05391754000004</v>
      </c>
      <c r="T118" s="152">
        <v>565.84630614000002</v>
      </c>
      <c r="U118" s="152">
        <v>623.77370852000001</v>
      </c>
      <c r="V118" s="152">
        <v>612.06804478000004</v>
      </c>
      <c r="W118" s="152">
        <v>573.72463619999996</v>
      </c>
      <c r="X118" s="152">
        <v>530.32811761999994</v>
      </c>
      <c r="Y118" s="152">
        <v>601.16176469000004</v>
      </c>
    </row>
    <row r="119" spans="1:25" ht="38.25" hidden="1" customHeight="1" outlineLevel="1" x14ac:dyDescent="0.2">
      <c r="A119" s="16" t="s">
        <v>71</v>
      </c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43">
        <v>0</v>
      </c>
    </row>
    <row r="120" spans="1:25" ht="14.25" hidden="1" customHeight="1" outlineLevel="1" x14ac:dyDescent="0.2">
      <c r="A120" s="16" t="s">
        <v>3</v>
      </c>
      <c r="B120" s="43">
        <v>1723.26</v>
      </c>
      <c r="C120" s="43">
        <v>1723.26</v>
      </c>
      <c r="D120" s="43">
        <v>1723.26</v>
      </c>
      <c r="E120" s="43">
        <v>1723.26</v>
      </c>
      <c r="F120" s="43">
        <v>1723.26</v>
      </c>
      <c r="G120" s="43">
        <v>1723.26</v>
      </c>
      <c r="H120" s="43">
        <v>1723.26</v>
      </c>
      <c r="I120" s="43">
        <v>1723.26</v>
      </c>
      <c r="J120" s="43">
        <v>1723.26</v>
      </c>
      <c r="K120" s="43">
        <v>1723.26</v>
      </c>
      <c r="L120" s="43">
        <v>1723.26</v>
      </c>
      <c r="M120" s="43">
        <v>1723.26</v>
      </c>
      <c r="N120" s="43">
        <v>1723.26</v>
      </c>
      <c r="O120" s="43">
        <v>1723.26</v>
      </c>
      <c r="P120" s="43">
        <v>1723.26</v>
      </c>
      <c r="Q120" s="43">
        <v>1723.26</v>
      </c>
      <c r="R120" s="43">
        <v>1723.26</v>
      </c>
      <c r="S120" s="43">
        <v>1723.26</v>
      </c>
      <c r="T120" s="43">
        <v>1723.26</v>
      </c>
      <c r="U120" s="43">
        <v>1723.26</v>
      </c>
      <c r="V120" s="43">
        <v>1723.26</v>
      </c>
      <c r="W120" s="43">
        <v>1723.26</v>
      </c>
      <c r="X120" s="43">
        <v>1723.26</v>
      </c>
      <c r="Y120" s="43">
        <v>1723.26</v>
      </c>
    </row>
    <row r="121" spans="1:25" ht="14.25" hidden="1" customHeight="1" outlineLevel="1" x14ac:dyDescent="0.2">
      <c r="A121" s="17" t="s">
        <v>4</v>
      </c>
      <c r="B121" s="43">
        <v>148.16999999999999</v>
      </c>
      <c r="C121" s="43">
        <v>148.16999999999999</v>
      </c>
      <c r="D121" s="43">
        <v>148.16999999999999</v>
      </c>
      <c r="E121" s="43">
        <v>148.16999999999999</v>
      </c>
      <c r="F121" s="43">
        <v>148.16999999999999</v>
      </c>
      <c r="G121" s="43">
        <v>148.16999999999999</v>
      </c>
      <c r="H121" s="43">
        <v>148.16999999999999</v>
      </c>
      <c r="I121" s="43">
        <v>148.16999999999999</v>
      </c>
      <c r="J121" s="43">
        <v>148.16999999999999</v>
      </c>
      <c r="K121" s="43">
        <v>148.16999999999999</v>
      </c>
      <c r="L121" s="43">
        <v>148.16999999999999</v>
      </c>
      <c r="M121" s="43">
        <v>148.16999999999999</v>
      </c>
      <c r="N121" s="43">
        <v>148.16999999999999</v>
      </c>
      <c r="O121" s="43">
        <v>148.16999999999999</v>
      </c>
      <c r="P121" s="43">
        <v>148.16999999999999</v>
      </c>
      <c r="Q121" s="43">
        <v>148.16999999999999</v>
      </c>
      <c r="R121" s="43">
        <v>148.16999999999999</v>
      </c>
      <c r="S121" s="43">
        <v>148.16999999999999</v>
      </c>
      <c r="T121" s="43">
        <v>148.16999999999999</v>
      </c>
      <c r="U121" s="43">
        <v>148.16999999999999</v>
      </c>
      <c r="V121" s="43">
        <v>148.16999999999999</v>
      </c>
      <c r="W121" s="43">
        <v>148.16999999999999</v>
      </c>
      <c r="X121" s="43">
        <v>148.16999999999999</v>
      </c>
      <c r="Y121" s="43">
        <v>148.16999999999999</v>
      </c>
    </row>
    <row r="122" spans="1:25" ht="25.5" hidden="1" customHeight="1" outlineLevel="1" x14ac:dyDescent="0.2">
      <c r="A122" s="60" t="s">
        <v>127</v>
      </c>
      <c r="B122" s="43">
        <v>0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</row>
    <row r="123" spans="1:25" ht="15" hidden="1" customHeight="1" outlineLevel="1" thickBot="1" x14ac:dyDescent="0.25">
      <c r="A123" s="35" t="s">
        <v>117</v>
      </c>
      <c r="B123" s="43">
        <v>2.3676712499999999</v>
      </c>
      <c r="C123" s="43">
        <v>2.3676712499999999</v>
      </c>
      <c r="D123" s="43">
        <v>2.3676712499999999</v>
      </c>
      <c r="E123" s="43">
        <v>2.3676712499999999</v>
      </c>
      <c r="F123" s="43">
        <v>2.3676712499999999</v>
      </c>
      <c r="G123" s="43">
        <v>2.3676712499999999</v>
      </c>
      <c r="H123" s="43">
        <v>2.3676712499999999</v>
      </c>
      <c r="I123" s="43">
        <v>2.3676712499999999</v>
      </c>
      <c r="J123" s="43">
        <v>2.3676712499999999</v>
      </c>
      <c r="K123" s="43">
        <v>2.3676712499999999</v>
      </c>
      <c r="L123" s="43">
        <v>2.3676712499999999</v>
      </c>
      <c r="M123" s="43">
        <v>2.3676712499999999</v>
      </c>
      <c r="N123" s="43">
        <v>2.3676712499999999</v>
      </c>
      <c r="O123" s="43">
        <v>2.3676712499999999</v>
      </c>
      <c r="P123" s="43">
        <v>2.3676712499999999</v>
      </c>
      <c r="Q123" s="43">
        <v>2.3676712499999999</v>
      </c>
      <c r="R123" s="43">
        <v>2.3676712499999999</v>
      </c>
      <c r="S123" s="43">
        <v>2.3676712499999999</v>
      </c>
      <c r="T123" s="43">
        <v>2.3676712499999999</v>
      </c>
      <c r="U123" s="43">
        <v>2.3676712499999999</v>
      </c>
      <c r="V123" s="43">
        <v>2.3676712499999999</v>
      </c>
      <c r="W123" s="43">
        <v>2.3676712499999999</v>
      </c>
      <c r="X123" s="43">
        <v>2.3676712499999999</v>
      </c>
      <c r="Y123" s="43">
        <v>2.3676712499999999</v>
      </c>
    </row>
    <row r="124" spans="1:25" ht="15" collapsed="1" thickBot="1" x14ac:dyDescent="0.25">
      <c r="A124" s="27">
        <v>17</v>
      </c>
      <c r="B124" s="42">
        <v>2478.66</v>
      </c>
      <c r="C124" s="42">
        <v>2569.44</v>
      </c>
      <c r="D124" s="42">
        <v>2635.65</v>
      </c>
      <c r="E124" s="42">
        <v>2700.55</v>
      </c>
      <c r="F124" s="42">
        <v>2731</v>
      </c>
      <c r="G124" s="42">
        <v>2741.3</v>
      </c>
      <c r="H124" s="42">
        <v>2703.67</v>
      </c>
      <c r="I124" s="42">
        <v>2649.16</v>
      </c>
      <c r="J124" s="42">
        <v>2615.09</v>
      </c>
      <c r="K124" s="42">
        <v>2596.7800000000002</v>
      </c>
      <c r="L124" s="42">
        <v>2575.3200000000002</v>
      </c>
      <c r="M124" s="42">
        <v>2564.98</v>
      </c>
      <c r="N124" s="42">
        <v>2536.44</v>
      </c>
      <c r="O124" s="42">
        <v>2557.83</v>
      </c>
      <c r="P124" s="42">
        <v>2550.62</v>
      </c>
      <c r="Q124" s="42">
        <v>2544.0100000000002</v>
      </c>
      <c r="R124" s="42">
        <v>2554.69</v>
      </c>
      <c r="S124" s="42">
        <v>2517.04</v>
      </c>
      <c r="T124" s="42">
        <v>2540</v>
      </c>
      <c r="U124" s="42">
        <v>2664.88</v>
      </c>
      <c r="V124" s="42">
        <v>2651.7</v>
      </c>
      <c r="W124" s="42">
        <v>2602.6999999999998</v>
      </c>
      <c r="X124" s="42">
        <v>2501.62</v>
      </c>
      <c r="Y124" s="42">
        <v>2458.89</v>
      </c>
    </row>
    <row r="125" spans="1:25" ht="38.25" hidden="1" customHeight="1" outlineLevel="1" x14ac:dyDescent="0.2">
      <c r="A125" s="16" t="s">
        <v>70</v>
      </c>
      <c r="B125" s="152">
        <v>604.86273191999999</v>
      </c>
      <c r="C125" s="152">
        <v>695.64162141999998</v>
      </c>
      <c r="D125" s="152">
        <v>761.84846691999996</v>
      </c>
      <c r="E125" s="152">
        <v>826.74774485</v>
      </c>
      <c r="F125" s="152">
        <v>857.20193597000002</v>
      </c>
      <c r="G125" s="152">
        <v>867.50173028999995</v>
      </c>
      <c r="H125" s="152">
        <v>829.87657049999996</v>
      </c>
      <c r="I125" s="152">
        <v>775.36413463999997</v>
      </c>
      <c r="J125" s="152">
        <v>741.29605211000001</v>
      </c>
      <c r="K125" s="152">
        <v>722.97990907999997</v>
      </c>
      <c r="L125" s="152">
        <v>701.52612982999995</v>
      </c>
      <c r="M125" s="152">
        <v>691.18288139000003</v>
      </c>
      <c r="N125" s="152">
        <v>662.63941063000004</v>
      </c>
      <c r="O125" s="152">
        <v>684.03227673000004</v>
      </c>
      <c r="P125" s="152">
        <v>676.82493395999995</v>
      </c>
      <c r="Q125" s="152">
        <v>670.21100666999996</v>
      </c>
      <c r="R125" s="152">
        <v>680.89573932999997</v>
      </c>
      <c r="S125" s="152">
        <v>643.23930995000001</v>
      </c>
      <c r="T125" s="152">
        <v>666.19789932000003</v>
      </c>
      <c r="U125" s="152">
        <v>791.08330262000004</v>
      </c>
      <c r="V125" s="152">
        <v>777.9056157</v>
      </c>
      <c r="W125" s="152">
        <v>728.90032072999998</v>
      </c>
      <c r="X125" s="152">
        <v>627.82534870999996</v>
      </c>
      <c r="Y125" s="152">
        <v>585.09506175000001</v>
      </c>
    </row>
    <row r="126" spans="1:25" ht="38.25" hidden="1" customHeight="1" outlineLevel="1" x14ac:dyDescent="0.2">
      <c r="A126" s="16" t="s">
        <v>71</v>
      </c>
      <c r="B126" s="43">
        <v>0</v>
      </c>
      <c r="C126" s="4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</row>
    <row r="127" spans="1:25" ht="14.25" hidden="1" customHeight="1" outlineLevel="1" x14ac:dyDescent="0.2">
      <c r="A127" s="16" t="s">
        <v>3</v>
      </c>
      <c r="B127" s="43">
        <v>1723.26</v>
      </c>
      <c r="C127" s="43">
        <v>1723.26</v>
      </c>
      <c r="D127" s="43">
        <v>1723.26</v>
      </c>
      <c r="E127" s="43">
        <v>1723.26</v>
      </c>
      <c r="F127" s="43">
        <v>1723.26</v>
      </c>
      <c r="G127" s="43">
        <v>1723.26</v>
      </c>
      <c r="H127" s="43">
        <v>1723.26</v>
      </c>
      <c r="I127" s="43">
        <v>1723.26</v>
      </c>
      <c r="J127" s="43">
        <v>1723.26</v>
      </c>
      <c r="K127" s="43">
        <v>1723.26</v>
      </c>
      <c r="L127" s="43">
        <v>1723.26</v>
      </c>
      <c r="M127" s="43">
        <v>1723.26</v>
      </c>
      <c r="N127" s="43">
        <v>1723.26</v>
      </c>
      <c r="O127" s="43">
        <v>1723.26</v>
      </c>
      <c r="P127" s="43">
        <v>1723.26</v>
      </c>
      <c r="Q127" s="43">
        <v>1723.26</v>
      </c>
      <c r="R127" s="43">
        <v>1723.26</v>
      </c>
      <c r="S127" s="43">
        <v>1723.26</v>
      </c>
      <c r="T127" s="43">
        <v>1723.26</v>
      </c>
      <c r="U127" s="43">
        <v>1723.26</v>
      </c>
      <c r="V127" s="43">
        <v>1723.26</v>
      </c>
      <c r="W127" s="43">
        <v>1723.26</v>
      </c>
      <c r="X127" s="43">
        <v>1723.26</v>
      </c>
      <c r="Y127" s="43">
        <v>1723.26</v>
      </c>
    </row>
    <row r="128" spans="1:25" ht="14.25" hidden="1" customHeight="1" outlineLevel="1" x14ac:dyDescent="0.2">
      <c r="A128" s="17" t="s">
        <v>4</v>
      </c>
      <c r="B128" s="43">
        <v>148.16999999999999</v>
      </c>
      <c r="C128" s="43">
        <v>148.16999999999999</v>
      </c>
      <c r="D128" s="43">
        <v>148.16999999999999</v>
      </c>
      <c r="E128" s="43">
        <v>148.16999999999999</v>
      </c>
      <c r="F128" s="43">
        <v>148.16999999999999</v>
      </c>
      <c r="G128" s="43">
        <v>148.16999999999999</v>
      </c>
      <c r="H128" s="43">
        <v>148.16999999999999</v>
      </c>
      <c r="I128" s="43">
        <v>148.16999999999999</v>
      </c>
      <c r="J128" s="43">
        <v>148.16999999999999</v>
      </c>
      <c r="K128" s="43">
        <v>148.16999999999999</v>
      </c>
      <c r="L128" s="43">
        <v>148.16999999999999</v>
      </c>
      <c r="M128" s="43">
        <v>148.16999999999999</v>
      </c>
      <c r="N128" s="43">
        <v>148.16999999999999</v>
      </c>
      <c r="O128" s="43">
        <v>148.16999999999999</v>
      </c>
      <c r="P128" s="43">
        <v>148.16999999999999</v>
      </c>
      <c r="Q128" s="43">
        <v>148.16999999999999</v>
      </c>
      <c r="R128" s="43">
        <v>148.16999999999999</v>
      </c>
      <c r="S128" s="43">
        <v>148.16999999999999</v>
      </c>
      <c r="T128" s="43">
        <v>148.16999999999999</v>
      </c>
      <c r="U128" s="43">
        <v>148.16999999999999</v>
      </c>
      <c r="V128" s="43">
        <v>148.16999999999999</v>
      </c>
      <c r="W128" s="43">
        <v>148.16999999999999</v>
      </c>
      <c r="X128" s="43">
        <v>148.16999999999999</v>
      </c>
      <c r="Y128" s="43">
        <v>148.16999999999999</v>
      </c>
    </row>
    <row r="129" spans="1:25" ht="25.5" hidden="1" customHeight="1" outlineLevel="1" x14ac:dyDescent="0.2">
      <c r="A129" s="60" t="s">
        <v>127</v>
      </c>
      <c r="B129" s="43">
        <v>0</v>
      </c>
      <c r="C129" s="4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43">
        <v>0</v>
      </c>
    </row>
    <row r="130" spans="1:25" ht="15" hidden="1" customHeight="1" outlineLevel="1" thickBot="1" x14ac:dyDescent="0.25">
      <c r="A130" s="35" t="s">
        <v>117</v>
      </c>
      <c r="B130" s="43">
        <v>2.3676712499999999</v>
      </c>
      <c r="C130" s="43">
        <v>2.3676712499999999</v>
      </c>
      <c r="D130" s="43">
        <v>2.3676712499999999</v>
      </c>
      <c r="E130" s="43">
        <v>2.3676712499999999</v>
      </c>
      <c r="F130" s="43">
        <v>2.3676712499999999</v>
      </c>
      <c r="G130" s="43">
        <v>2.3676712499999999</v>
      </c>
      <c r="H130" s="43">
        <v>2.3676712499999999</v>
      </c>
      <c r="I130" s="43">
        <v>2.3676712499999999</v>
      </c>
      <c r="J130" s="43">
        <v>2.3676712499999999</v>
      </c>
      <c r="K130" s="43">
        <v>2.3676712499999999</v>
      </c>
      <c r="L130" s="43">
        <v>2.3676712499999999</v>
      </c>
      <c r="M130" s="43">
        <v>2.3676712499999999</v>
      </c>
      <c r="N130" s="43">
        <v>2.3676712499999999</v>
      </c>
      <c r="O130" s="43">
        <v>2.3676712499999999</v>
      </c>
      <c r="P130" s="43">
        <v>2.3676712499999999</v>
      </c>
      <c r="Q130" s="43">
        <v>2.3676712499999999</v>
      </c>
      <c r="R130" s="43">
        <v>2.3676712499999999</v>
      </c>
      <c r="S130" s="43">
        <v>2.3676712499999999</v>
      </c>
      <c r="T130" s="43">
        <v>2.3676712499999999</v>
      </c>
      <c r="U130" s="43">
        <v>2.3676712499999999</v>
      </c>
      <c r="V130" s="43">
        <v>2.3676712499999999</v>
      </c>
      <c r="W130" s="43">
        <v>2.3676712499999999</v>
      </c>
      <c r="X130" s="43">
        <v>2.3676712499999999</v>
      </c>
      <c r="Y130" s="43">
        <v>2.3676712499999999</v>
      </c>
    </row>
    <row r="131" spans="1:25" ht="15" collapsed="1" thickBot="1" x14ac:dyDescent="0.25">
      <c r="A131" s="28">
        <v>18</v>
      </c>
      <c r="B131" s="42">
        <v>2679.96</v>
      </c>
      <c r="C131" s="42">
        <v>2836.92</v>
      </c>
      <c r="D131" s="42">
        <v>2898.76</v>
      </c>
      <c r="E131" s="42">
        <v>2937.4</v>
      </c>
      <c r="F131" s="42">
        <v>2922.08</v>
      </c>
      <c r="G131" s="42">
        <v>2920.6</v>
      </c>
      <c r="H131" s="42">
        <v>2847.44</v>
      </c>
      <c r="I131" s="42">
        <v>2748.85</v>
      </c>
      <c r="J131" s="42">
        <v>2732.48</v>
      </c>
      <c r="K131" s="42">
        <v>2668.57</v>
      </c>
      <c r="L131" s="42">
        <v>2562.36</v>
      </c>
      <c r="M131" s="42">
        <v>2525.15</v>
      </c>
      <c r="N131" s="42">
        <v>2494.16</v>
      </c>
      <c r="O131" s="42">
        <v>2496.0700000000002</v>
      </c>
      <c r="P131" s="42">
        <v>2500.5300000000002</v>
      </c>
      <c r="Q131" s="42">
        <v>2506.85</v>
      </c>
      <c r="R131" s="42">
        <v>2504.3200000000002</v>
      </c>
      <c r="S131" s="42">
        <v>2503.88</v>
      </c>
      <c r="T131" s="42">
        <v>2519.36</v>
      </c>
      <c r="U131" s="42">
        <v>2544.27</v>
      </c>
      <c r="V131" s="42">
        <v>2539.89</v>
      </c>
      <c r="W131" s="42">
        <v>2526.21</v>
      </c>
      <c r="X131" s="42">
        <v>2524.0500000000002</v>
      </c>
      <c r="Y131" s="42">
        <v>2531.23</v>
      </c>
    </row>
    <row r="132" spans="1:25" ht="38.25" hidden="1" customHeight="1" outlineLevel="1" x14ac:dyDescent="0.2">
      <c r="A132" s="16" t="s">
        <v>70</v>
      </c>
      <c r="B132" s="152">
        <v>806.16661251999994</v>
      </c>
      <c r="C132" s="152">
        <v>963.12383098999999</v>
      </c>
      <c r="D132" s="152">
        <v>1024.95970302</v>
      </c>
      <c r="E132" s="152">
        <v>1063.59775857</v>
      </c>
      <c r="F132" s="152">
        <v>1048.28461264</v>
      </c>
      <c r="G132" s="152">
        <v>1046.8072220900001</v>
      </c>
      <c r="H132" s="152">
        <v>973.64413839999997</v>
      </c>
      <c r="I132" s="152">
        <v>875.04779232999999</v>
      </c>
      <c r="J132" s="152">
        <v>858.68517186999998</v>
      </c>
      <c r="K132" s="152">
        <v>794.77355410999996</v>
      </c>
      <c r="L132" s="152">
        <v>688.56597654999996</v>
      </c>
      <c r="M132" s="152">
        <v>651.35712110999998</v>
      </c>
      <c r="N132" s="152">
        <v>620.36533377000001</v>
      </c>
      <c r="O132" s="152">
        <v>622.27042992999998</v>
      </c>
      <c r="P132" s="152">
        <v>626.73214380000002</v>
      </c>
      <c r="Q132" s="152">
        <v>633.04750222999996</v>
      </c>
      <c r="R132" s="152">
        <v>630.52721867000002</v>
      </c>
      <c r="S132" s="152">
        <v>630.08016543999997</v>
      </c>
      <c r="T132" s="152">
        <v>645.56041613000002</v>
      </c>
      <c r="U132" s="152">
        <v>670.46949757000004</v>
      </c>
      <c r="V132" s="152">
        <v>666.09380252999995</v>
      </c>
      <c r="W132" s="152">
        <v>652.40964798000005</v>
      </c>
      <c r="X132" s="152">
        <v>650.25425843999994</v>
      </c>
      <c r="Y132" s="152">
        <v>657.42957756999999</v>
      </c>
    </row>
    <row r="133" spans="1:25" ht="38.25" hidden="1" customHeight="1" outlineLevel="1" x14ac:dyDescent="0.2">
      <c r="A133" s="16" t="s">
        <v>71</v>
      </c>
      <c r="B133" s="43">
        <v>0</v>
      </c>
      <c r="C133" s="4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  <c r="Y133" s="43">
        <v>0</v>
      </c>
    </row>
    <row r="134" spans="1:25" ht="14.25" hidden="1" customHeight="1" outlineLevel="1" x14ac:dyDescent="0.2">
      <c r="A134" s="16" t="s">
        <v>3</v>
      </c>
      <c r="B134" s="43">
        <v>1723.26</v>
      </c>
      <c r="C134" s="43">
        <v>1723.26</v>
      </c>
      <c r="D134" s="43">
        <v>1723.26</v>
      </c>
      <c r="E134" s="43">
        <v>1723.26</v>
      </c>
      <c r="F134" s="43">
        <v>1723.26</v>
      </c>
      <c r="G134" s="43">
        <v>1723.26</v>
      </c>
      <c r="H134" s="43">
        <v>1723.26</v>
      </c>
      <c r="I134" s="43">
        <v>1723.26</v>
      </c>
      <c r="J134" s="43">
        <v>1723.26</v>
      </c>
      <c r="K134" s="43">
        <v>1723.26</v>
      </c>
      <c r="L134" s="43">
        <v>1723.26</v>
      </c>
      <c r="M134" s="43">
        <v>1723.26</v>
      </c>
      <c r="N134" s="43">
        <v>1723.26</v>
      </c>
      <c r="O134" s="43">
        <v>1723.26</v>
      </c>
      <c r="P134" s="43">
        <v>1723.26</v>
      </c>
      <c r="Q134" s="43">
        <v>1723.26</v>
      </c>
      <c r="R134" s="43">
        <v>1723.26</v>
      </c>
      <c r="S134" s="43">
        <v>1723.26</v>
      </c>
      <c r="T134" s="43">
        <v>1723.26</v>
      </c>
      <c r="U134" s="43">
        <v>1723.26</v>
      </c>
      <c r="V134" s="43">
        <v>1723.26</v>
      </c>
      <c r="W134" s="43">
        <v>1723.26</v>
      </c>
      <c r="X134" s="43">
        <v>1723.26</v>
      </c>
      <c r="Y134" s="43">
        <v>1723.26</v>
      </c>
    </row>
    <row r="135" spans="1:25" ht="14.25" hidden="1" customHeight="1" outlineLevel="1" x14ac:dyDescent="0.2">
      <c r="A135" s="17" t="s">
        <v>4</v>
      </c>
      <c r="B135" s="43">
        <v>148.16999999999999</v>
      </c>
      <c r="C135" s="43">
        <v>148.16999999999999</v>
      </c>
      <c r="D135" s="43">
        <v>148.16999999999999</v>
      </c>
      <c r="E135" s="43">
        <v>148.16999999999999</v>
      </c>
      <c r="F135" s="43">
        <v>148.16999999999999</v>
      </c>
      <c r="G135" s="43">
        <v>148.16999999999999</v>
      </c>
      <c r="H135" s="43">
        <v>148.16999999999999</v>
      </c>
      <c r="I135" s="43">
        <v>148.16999999999999</v>
      </c>
      <c r="J135" s="43">
        <v>148.16999999999999</v>
      </c>
      <c r="K135" s="43">
        <v>148.16999999999999</v>
      </c>
      <c r="L135" s="43">
        <v>148.16999999999999</v>
      </c>
      <c r="M135" s="43">
        <v>148.16999999999999</v>
      </c>
      <c r="N135" s="43">
        <v>148.16999999999999</v>
      </c>
      <c r="O135" s="43">
        <v>148.16999999999999</v>
      </c>
      <c r="P135" s="43">
        <v>148.16999999999999</v>
      </c>
      <c r="Q135" s="43">
        <v>148.16999999999999</v>
      </c>
      <c r="R135" s="43">
        <v>148.16999999999999</v>
      </c>
      <c r="S135" s="43">
        <v>148.16999999999999</v>
      </c>
      <c r="T135" s="43">
        <v>148.16999999999999</v>
      </c>
      <c r="U135" s="43">
        <v>148.16999999999999</v>
      </c>
      <c r="V135" s="43">
        <v>148.16999999999999</v>
      </c>
      <c r="W135" s="43">
        <v>148.16999999999999</v>
      </c>
      <c r="X135" s="43">
        <v>148.16999999999999</v>
      </c>
      <c r="Y135" s="43">
        <v>148.16999999999999</v>
      </c>
    </row>
    <row r="136" spans="1:25" ht="25.5" hidden="1" customHeight="1" outlineLevel="1" x14ac:dyDescent="0.2">
      <c r="A136" s="60" t="s">
        <v>127</v>
      </c>
      <c r="B136" s="43">
        <v>0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</row>
    <row r="137" spans="1:25" ht="15" hidden="1" customHeight="1" outlineLevel="1" thickBot="1" x14ac:dyDescent="0.25">
      <c r="A137" s="35" t="s">
        <v>117</v>
      </c>
      <c r="B137" s="43">
        <v>2.3676712499999999</v>
      </c>
      <c r="C137" s="43">
        <v>2.3676712499999999</v>
      </c>
      <c r="D137" s="43">
        <v>2.3676712499999999</v>
      </c>
      <c r="E137" s="43">
        <v>2.3676712499999999</v>
      </c>
      <c r="F137" s="43">
        <v>2.3676712499999999</v>
      </c>
      <c r="G137" s="43">
        <v>2.3676712499999999</v>
      </c>
      <c r="H137" s="43">
        <v>2.3676712499999999</v>
      </c>
      <c r="I137" s="43">
        <v>2.3676712499999999</v>
      </c>
      <c r="J137" s="43">
        <v>2.3676712499999999</v>
      </c>
      <c r="K137" s="43">
        <v>2.3676712499999999</v>
      </c>
      <c r="L137" s="43">
        <v>2.3676712499999999</v>
      </c>
      <c r="M137" s="43">
        <v>2.3676712499999999</v>
      </c>
      <c r="N137" s="43">
        <v>2.3676712499999999</v>
      </c>
      <c r="O137" s="43">
        <v>2.3676712499999999</v>
      </c>
      <c r="P137" s="43">
        <v>2.3676712499999999</v>
      </c>
      <c r="Q137" s="43">
        <v>2.3676712499999999</v>
      </c>
      <c r="R137" s="43">
        <v>2.3676712499999999</v>
      </c>
      <c r="S137" s="43">
        <v>2.3676712499999999</v>
      </c>
      <c r="T137" s="43">
        <v>2.3676712499999999</v>
      </c>
      <c r="U137" s="43">
        <v>2.3676712499999999</v>
      </c>
      <c r="V137" s="43">
        <v>2.3676712499999999</v>
      </c>
      <c r="W137" s="43">
        <v>2.3676712499999999</v>
      </c>
      <c r="X137" s="43">
        <v>2.3676712499999999</v>
      </c>
      <c r="Y137" s="43">
        <v>2.3676712499999999</v>
      </c>
    </row>
    <row r="138" spans="1:25" ht="15" collapsed="1" thickBot="1" x14ac:dyDescent="0.25">
      <c r="A138" s="33">
        <v>19</v>
      </c>
      <c r="B138" s="42">
        <v>2543.62</v>
      </c>
      <c r="C138" s="42">
        <v>2660.35</v>
      </c>
      <c r="D138" s="42">
        <v>2795.19</v>
      </c>
      <c r="E138" s="42">
        <v>2776.13</v>
      </c>
      <c r="F138" s="42">
        <v>2756.67</v>
      </c>
      <c r="G138" s="42">
        <v>2738.2</v>
      </c>
      <c r="H138" s="42">
        <v>2702.93</v>
      </c>
      <c r="I138" s="42">
        <v>2665.04</v>
      </c>
      <c r="J138" s="42">
        <v>2629.69</v>
      </c>
      <c r="K138" s="42">
        <v>2525.4899999999998</v>
      </c>
      <c r="L138" s="42">
        <v>2444.2399999999998</v>
      </c>
      <c r="M138" s="42">
        <v>2427.69</v>
      </c>
      <c r="N138" s="42">
        <v>2395.19</v>
      </c>
      <c r="O138" s="42">
        <v>2399.16</v>
      </c>
      <c r="P138" s="42">
        <v>2420.73</v>
      </c>
      <c r="Q138" s="42">
        <v>2408.08</v>
      </c>
      <c r="R138" s="42">
        <v>2386.5100000000002</v>
      </c>
      <c r="S138" s="42">
        <v>2420.9699999999998</v>
      </c>
      <c r="T138" s="42">
        <v>2433.37</v>
      </c>
      <c r="U138" s="42">
        <v>2493.63</v>
      </c>
      <c r="V138" s="42">
        <v>2464.4699999999998</v>
      </c>
      <c r="W138" s="42">
        <v>2435.6999999999998</v>
      </c>
      <c r="X138" s="42">
        <v>2419.92</v>
      </c>
      <c r="Y138" s="42">
        <v>2479.5100000000002</v>
      </c>
    </row>
    <row r="139" spans="1:25" ht="38.25" hidden="1" customHeight="1" outlineLevel="1" x14ac:dyDescent="0.2">
      <c r="A139" s="118" t="s">
        <v>70</v>
      </c>
      <c r="B139" s="152">
        <v>669.82657721999999</v>
      </c>
      <c r="C139" s="152">
        <v>786.55232942999999</v>
      </c>
      <c r="D139" s="152">
        <v>921.39174998999999</v>
      </c>
      <c r="E139" s="152">
        <v>902.33062223000002</v>
      </c>
      <c r="F139" s="152">
        <v>882.86750479</v>
      </c>
      <c r="G139" s="152">
        <v>864.39902215999996</v>
      </c>
      <c r="H139" s="152">
        <v>829.13147677999996</v>
      </c>
      <c r="I139" s="152">
        <v>791.24673815999995</v>
      </c>
      <c r="J139" s="152">
        <v>755.89498570000001</v>
      </c>
      <c r="K139" s="152">
        <v>651.68984666999995</v>
      </c>
      <c r="L139" s="152">
        <v>570.43857161000005</v>
      </c>
      <c r="M139" s="152">
        <v>553.88865669999996</v>
      </c>
      <c r="N139" s="152">
        <v>521.39660005999997</v>
      </c>
      <c r="O139" s="152">
        <v>525.36222579000002</v>
      </c>
      <c r="P139" s="152">
        <v>546.93168571000001</v>
      </c>
      <c r="Q139" s="152">
        <v>534.28379708</v>
      </c>
      <c r="R139" s="152">
        <v>512.70805224000003</v>
      </c>
      <c r="S139" s="152">
        <v>547.17720470999996</v>
      </c>
      <c r="T139" s="152">
        <v>559.57569702000001</v>
      </c>
      <c r="U139" s="152">
        <v>619.83557744999996</v>
      </c>
      <c r="V139" s="152">
        <v>590.67168236999998</v>
      </c>
      <c r="W139" s="152">
        <v>561.90347205</v>
      </c>
      <c r="X139" s="152">
        <v>546.12461726000004</v>
      </c>
      <c r="Y139" s="152">
        <v>605.71442339999999</v>
      </c>
    </row>
    <row r="140" spans="1:25" ht="38.25" hidden="1" customHeight="1" outlineLevel="1" x14ac:dyDescent="0.2">
      <c r="A140" s="16" t="s">
        <v>71</v>
      </c>
      <c r="B140" s="43">
        <v>0</v>
      </c>
      <c r="C140" s="4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3">
        <v>0</v>
      </c>
    </row>
    <row r="141" spans="1:25" ht="14.25" hidden="1" customHeight="1" outlineLevel="1" x14ac:dyDescent="0.2">
      <c r="A141" s="16" t="s">
        <v>3</v>
      </c>
      <c r="B141" s="43">
        <v>1723.26</v>
      </c>
      <c r="C141" s="43">
        <v>1723.26</v>
      </c>
      <c r="D141" s="43">
        <v>1723.26</v>
      </c>
      <c r="E141" s="43">
        <v>1723.26</v>
      </c>
      <c r="F141" s="43">
        <v>1723.26</v>
      </c>
      <c r="G141" s="43">
        <v>1723.26</v>
      </c>
      <c r="H141" s="43">
        <v>1723.26</v>
      </c>
      <c r="I141" s="43">
        <v>1723.26</v>
      </c>
      <c r="J141" s="43">
        <v>1723.26</v>
      </c>
      <c r="K141" s="43">
        <v>1723.26</v>
      </c>
      <c r="L141" s="43">
        <v>1723.26</v>
      </c>
      <c r="M141" s="43">
        <v>1723.26</v>
      </c>
      <c r="N141" s="43">
        <v>1723.26</v>
      </c>
      <c r="O141" s="43">
        <v>1723.26</v>
      </c>
      <c r="P141" s="43">
        <v>1723.26</v>
      </c>
      <c r="Q141" s="43">
        <v>1723.26</v>
      </c>
      <c r="R141" s="43">
        <v>1723.26</v>
      </c>
      <c r="S141" s="43">
        <v>1723.26</v>
      </c>
      <c r="T141" s="43">
        <v>1723.26</v>
      </c>
      <c r="U141" s="43">
        <v>1723.26</v>
      </c>
      <c r="V141" s="43">
        <v>1723.26</v>
      </c>
      <c r="W141" s="43">
        <v>1723.26</v>
      </c>
      <c r="X141" s="43">
        <v>1723.26</v>
      </c>
      <c r="Y141" s="43">
        <v>1723.26</v>
      </c>
    </row>
    <row r="142" spans="1:25" ht="14.25" hidden="1" customHeight="1" outlineLevel="1" x14ac:dyDescent="0.2">
      <c r="A142" s="17" t="s">
        <v>4</v>
      </c>
      <c r="B142" s="43">
        <v>148.16999999999999</v>
      </c>
      <c r="C142" s="43">
        <v>148.16999999999999</v>
      </c>
      <c r="D142" s="43">
        <v>148.16999999999999</v>
      </c>
      <c r="E142" s="43">
        <v>148.16999999999999</v>
      </c>
      <c r="F142" s="43">
        <v>148.16999999999999</v>
      </c>
      <c r="G142" s="43">
        <v>148.16999999999999</v>
      </c>
      <c r="H142" s="43">
        <v>148.16999999999999</v>
      </c>
      <c r="I142" s="43">
        <v>148.16999999999999</v>
      </c>
      <c r="J142" s="43">
        <v>148.16999999999999</v>
      </c>
      <c r="K142" s="43">
        <v>148.16999999999999</v>
      </c>
      <c r="L142" s="43">
        <v>148.16999999999999</v>
      </c>
      <c r="M142" s="43">
        <v>148.16999999999999</v>
      </c>
      <c r="N142" s="43">
        <v>148.16999999999999</v>
      </c>
      <c r="O142" s="43">
        <v>148.16999999999999</v>
      </c>
      <c r="P142" s="43">
        <v>148.16999999999999</v>
      </c>
      <c r="Q142" s="43">
        <v>148.16999999999999</v>
      </c>
      <c r="R142" s="43">
        <v>148.16999999999999</v>
      </c>
      <c r="S142" s="43">
        <v>148.16999999999999</v>
      </c>
      <c r="T142" s="43">
        <v>148.16999999999999</v>
      </c>
      <c r="U142" s="43">
        <v>148.16999999999999</v>
      </c>
      <c r="V142" s="43">
        <v>148.16999999999999</v>
      </c>
      <c r="W142" s="43">
        <v>148.16999999999999</v>
      </c>
      <c r="X142" s="43">
        <v>148.16999999999999</v>
      </c>
      <c r="Y142" s="43">
        <v>148.16999999999999</v>
      </c>
    </row>
    <row r="143" spans="1:25" ht="25.5" hidden="1" customHeight="1" outlineLevel="1" x14ac:dyDescent="0.2">
      <c r="A143" s="60" t="s">
        <v>127</v>
      </c>
      <c r="B143" s="43">
        <v>0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</row>
    <row r="144" spans="1:25" ht="15" hidden="1" customHeight="1" outlineLevel="1" thickBot="1" x14ac:dyDescent="0.25">
      <c r="A144" s="35" t="s">
        <v>117</v>
      </c>
      <c r="B144" s="43">
        <v>2.3676712499999999</v>
      </c>
      <c r="C144" s="43">
        <v>2.3676712499999999</v>
      </c>
      <c r="D144" s="43">
        <v>2.3676712499999999</v>
      </c>
      <c r="E144" s="43">
        <v>2.3676712499999999</v>
      </c>
      <c r="F144" s="43">
        <v>2.3676712499999999</v>
      </c>
      <c r="G144" s="43">
        <v>2.3676712499999999</v>
      </c>
      <c r="H144" s="43">
        <v>2.3676712499999999</v>
      </c>
      <c r="I144" s="43">
        <v>2.3676712499999999</v>
      </c>
      <c r="J144" s="43">
        <v>2.3676712499999999</v>
      </c>
      <c r="K144" s="43">
        <v>2.3676712499999999</v>
      </c>
      <c r="L144" s="43">
        <v>2.3676712499999999</v>
      </c>
      <c r="M144" s="43">
        <v>2.3676712499999999</v>
      </c>
      <c r="N144" s="43">
        <v>2.3676712499999999</v>
      </c>
      <c r="O144" s="43">
        <v>2.3676712499999999</v>
      </c>
      <c r="P144" s="43">
        <v>2.3676712499999999</v>
      </c>
      <c r="Q144" s="43">
        <v>2.3676712499999999</v>
      </c>
      <c r="R144" s="43">
        <v>2.3676712499999999</v>
      </c>
      <c r="S144" s="43">
        <v>2.3676712499999999</v>
      </c>
      <c r="T144" s="43">
        <v>2.3676712499999999</v>
      </c>
      <c r="U144" s="43">
        <v>2.3676712499999999</v>
      </c>
      <c r="V144" s="43">
        <v>2.3676712499999999</v>
      </c>
      <c r="W144" s="43">
        <v>2.3676712499999999</v>
      </c>
      <c r="X144" s="43">
        <v>2.3676712499999999</v>
      </c>
      <c r="Y144" s="43">
        <v>2.3676712499999999</v>
      </c>
    </row>
    <row r="145" spans="1:25" ht="15" collapsed="1" thickBot="1" x14ac:dyDescent="0.25">
      <c r="A145" s="27">
        <v>20</v>
      </c>
      <c r="B145" s="42">
        <v>2614.79</v>
      </c>
      <c r="C145" s="42">
        <v>2682.75</v>
      </c>
      <c r="D145" s="42">
        <v>2772.88</v>
      </c>
      <c r="E145" s="42">
        <v>2809.34</v>
      </c>
      <c r="F145" s="42">
        <v>2769.32</v>
      </c>
      <c r="G145" s="42">
        <v>2748.35</v>
      </c>
      <c r="H145" s="42">
        <v>2694.6</v>
      </c>
      <c r="I145" s="42">
        <v>2627.31</v>
      </c>
      <c r="J145" s="42">
        <v>2555.11</v>
      </c>
      <c r="K145" s="42">
        <v>2558.77</v>
      </c>
      <c r="L145" s="42">
        <v>2542.6799999999998</v>
      </c>
      <c r="M145" s="42">
        <v>2564.16</v>
      </c>
      <c r="N145" s="42">
        <v>2607.13</v>
      </c>
      <c r="O145" s="42">
        <v>2584.96</v>
      </c>
      <c r="P145" s="42">
        <v>2572.7399999999998</v>
      </c>
      <c r="Q145" s="42">
        <v>2617.56</v>
      </c>
      <c r="R145" s="42">
        <v>2584.9499999999998</v>
      </c>
      <c r="S145" s="42">
        <v>2573.34</v>
      </c>
      <c r="T145" s="42">
        <v>2512.98</v>
      </c>
      <c r="U145" s="42">
        <v>2460.64</v>
      </c>
      <c r="V145" s="42">
        <v>2434.5700000000002</v>
      </c>
      <c r="W145" s="42">
        <v>2456.04</v>
      </c>
      <c r="X145" s="42">
        <v>2477.6799999999998</v>
      </c>
      <c r="Y145" s="42">
        <v>2506.02</v>
      </c>
    </row>
    <row r="146" spans="1:25" ht="38.25" hidden="1" customHeight="1" outlineLevel="1" x14ac:dyDescent="0.2">
      <c r="A146" s="16" t="s">
        <v>70</v>
      </c>
      <c r="B146" s="152">
        <v>740.99692187000005</v>
      </c>
      <c r="C146" s="152">
        <v>808.95582182999999</v>
      </c>
      <c r="D146" s="152">
        <v>899.08530069000005</v>
      </c>
      <c r="E146" s="152">
        <v>935.54256622000003</v>
      </c>
      <c r="F146" s="152">
        <v>895.51768324</v>
      </c>
      <c r="G146" s="152">
        <v>874.54931908000003</v>
      </c>
      <c r="H146" s="152">
        <v>820.80019269000002</v>
      </c>
      <c r="I146" s="152">
        <v>753.50992858999996</v>
      </c>
      <c r="J146" s="152">
        <v>681.31023717000005</v>
      </c>
      <c r="K146" s="152">
        <v>684.97465767000006</v>
      </c>
      <c r="L146" s="152">
        <v>668.88333668999996</v>
      </c>
      <c r="M146" s="152">
        <v>690.36534069000004</v>
      </c>
      <c r="N146" s="152">
        <v>733.33101478000003</v>
      </c>
      <c r="O146" s="152">
        <v>711.16546428000004</v>
      </c>
      <c r="P146" s="152">
        <v>698.94373879</v>
      </c>
      <c r="Q146" s="152">
        <v>743.76254831000006</v>
      </c>
      <c r="R146" s="152">
        <v>711.15289060999999</v>
      </c>
      <c r="S146" s="152">
        <v>699.54480990000002</v>
      </c>
      <c r="T146" s="152">
        <v>639.18086725000001</v>
      </c>
      <c r="U146" s="152">
        <v>586.84389768000005</v>
      </c>
      <c r="V146" s="152">
        <v>560.77613873999996</v>
      </c>
      <c r="W146" s="152">
        <v>582.24100858999998</v>
      </c>
      <c r="X146" s="152">
        <v>603.88045380000005</v>
      </c>
      <c r="Y146" s="152">
        <v>632.22726129</v>
      </c>
    </row>
    <row r="147" spans="1:25" ht="38.25" hidden="1" customHeight="1" outlineLevel="1" x14ac:dyDescent="0.2">
      <c r="A147" s="16" t="s">
        <v>71</v>
      </c>
      <c r="B147" s="43"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3">
        <v>0</v>
      </c>
    </row>
    <row r="148" spans="1:25" ht="14.25" hidden="1" customHeight="1" outlineLevel="1" x14ac:dyDescent="0.2">
      <c r="A148" s="16" t="s">
        <v>3</v>
      </c>
      <c r="B148" s="43">
        <v>1723.26</v>
      </c>
      <c r="C148" s="43">
        <v>1723.26</v>
      </c>
      <c r="D148" s="43">
        <v>1723.26</v>
      </c>
      <c r="E148" s="43">
        <v>1723.26</v>
      </c>
      <c r="F148" s="43">
        <v>1723.26</v>
      </c>
      <c r="G148" s="43">
        <v>1723.26</v>
      </c>
      <c r="H148" s="43">
        <v>1723.26</v>
      </c>
      <c r="I148" s="43">
        <v>1723.26</v>
      </c>
      <c r="J148" s="43">
        <v>1723.26</v>
      </c>
      <c r="K148" s="43">
        <v>1723.26</v>
      </c>
      <c r="L148" s="43">
        <v>1723.26</v>
      </c>
      <c r="M148" s="43">
        <v>1723.26</v>
      </c>
      <c r="N148" s="43">
        <v>1723.26</v>
      </c>
      <c r="O148" s="43">
        <v>1723.26</v>
      </c>
      <c r="P148" s="43">
        <v>1723.26</v>
      </c>
      <c r="Q148" s="43">
        <v>1723.26</v>
      </c>
      <c r="R148" s="43">
        <v>1723.26</v>
      </c>
      <c r="S148" s="43">
        <v>1723.26</v>
      </c>
      <c r="T148" s="43">
        <v>1723.26</v>
      </c>
      <c r="U148" s="43">
        <v>1723.26</v>
      </c>
      <c r="V148" s="43">
        <v>1723.26</v>
      </c>
      <c r="W148" s="43">
        <v>1723.26</v>
      </c>
      <c r="X148" s="43">
        <v>1723.26</v>
      </c>
      <c r="Y148" s="43">
        <v>1723.26</v>
      </c>
    </row>
    <row r="149" spans="1:25" ht="14.25" hidden="1" customHeight="1" outlineLevel="1" x14ac:dyDescent="0.2">
      <c r="A149" s="17" t="s">
        <v>4</v>
      </c>
      <c r="B149" s="43">
        <v>148.16999999999999</v>
      </c>
      <c r="C149" s="43">
        <v>148.16999999999999</v>
      </c>
      <c r="D149" s="43">
        <v>148.16999999999999</v>
      </c>
      <c r="E149" s="43">
        <v>148.16999999999999</v>
      </c>
      <c r="F149" s="43">
        <v>148.16999999999999</v>
      </c>
      <c r="G149" s="43">
        <v>148.16999999999999</v>
      </c>
      <c r="H149" s="43">
        <v>148.16999999999999</v>
      </c>
      <c r="I149" s="43">
        <v>148.16999999999999</v>
      </c>
      <c r="J149" s="43">
        <v>148.16999999999999</v>
      </c>
      <c r="K149" s="43">
        <v>148.16999999999999</v>
      </c>
      <c r="L149" s="43">
        <v>148.16999999999999</v>
      </c>
      <c r="M149" s="43">
        <v>148.16999999999999</v>
      </c>
      <c r="N149" s="43">
        <v>148.16999999999999</v>
      </c>
      <c r="O149" s="43">
        <v>148.16999999999999</v>
      </c>
      <c r="P149" s="43">
        <v>148.16999999999999</v>
      </c>
      <c r="Q149" s="43">
        <v>148.16999999999999</v>
      </c>
      <c r="R149" s="43">
        <v>148.16999999999999</v>
      </c>
      <c r="S149" s="43">
        <v>148.16999999999999</v>
      </c>
      <c r="T149" s="43">
        <v>148.16999999999999</v>
      </c>
      <c r="U149" s="43">
        <v>148.16999999999999</v>
      </c>
      <c r="V149" s="43">
        <v>148.16999999999999</v>
      </c>
      <c r="W149" s="43">
        <v>148.16999999999999</v>
      </c>
      <c r="X149" s="43">
        <v>148.16999999999999</v>
      </c>
      <c r="Y149" s="43">
        <v>148.16999999999999</v>
      </c>
    </row>
    <row r="150" spans="1:25" ht="25.5" hidden="1" customHeight="1" outlineLevel="1" x14ac:dyDescent="0.2">
      <c r="A150" s="60" t="s">
        <v>127</v>
      </c>
      <c r="B150" s="43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3">
        <v>0</v>
      </c>
    </row>
    <row r="151" spans="1:25" ht="15" hidden="1" customHeight="1" outlineLevel="1" thickBot="1" x14ac:dyDescent="0.25">
      <c r="A151" s="35" t="s">
        <v>117</v>
      </c>
      <c r="B151" s="43">
        <v>2.3676712499999999</v>
      </c>
      <c r="C151" s="43">
        <v>2.3676712499999999</v>
      </c>
      <c r="D151" s="43">
        <v>2.3676712499999999</v>
      </c>
      <c r="E151" s="43">
        <v>2.3676712499999999</v>
      </c>
      <c r="F151" s="43">
        <v>2.3676712499999999</v>
      </c>
      <c r="G151" s="43">
        <v>2.3676712499999999</v>
      </c>
      <c r="H151" s="43">
        <v>2.3676712499999999</v>
      </c>
      <c r="I151" s="43">
        <v>2.3676712499999999</v>
      </c>
      <c r="J151" s="43">
        <v>2.3676712499999999</v>
      </c>
      <c r="K151" s="43">
        <v>2.3676712499999999</v>
      </c>
      <c r="L151" s="43">
        <v>2.3676712499999999</v>
      </c>
      <c r="M151" s="43">
        <v>2.3676712499999999</v>
      </c>
      <c r="N151" s="43">
        <v>2.3676712499999999</v>
      </c>
      <c r="O151" s="43">
        <v>2.3676712499999999</v>
      </c>
      <c r="P151" s="43">
        <v>2.3676712499999999</v>
      </c>
      <c r="Q151" s="43">
        <v>2.3676712499999999</v>
      </c>
      <c r="R151" s="43">
        <v>2.3676712499999999</v>
      </c>
      <c r="S151" s="43">
        <v>2.3676712499999999</v>
      </c>
      <c r="T151" s="43">
        <v>2.3676712499999999</v>
      </c>
      <c r="U151" s="43">
        <v>2.3676712499999999</v>
      </c>
      <c r="V151" s="43">
        <v>2.3676712499999999</v>
      </c>
      <c r="W151" s="43">
        <v>2.3676712499999999</v>
      </c>
      <c r="X151" s="43">
        <v>2.3676712499999999</v>
      </c>
      <c r="Y151" s="43">
        <v>2.3676712499999999</v>
      </c>
    </row>
    <row r="152" spans="1:25" ht="15" collapsed="1" thickBot="1" x14ac:dyDescent="0.25">
      <c r="A152" s="27">
        <v>21</v>
      </c>
      <c r="B152" s="42">
        <v>2542.79</v>
      </c>
      <c r="C152" s="42">
        <v>2645.44</v>
      </c>
      <c r="D152" s="42">
        <v>2730.19</v>
      </c>
      <c r="E152" s="42">
        <v>2783.79</v>
      </c>
      <c r="F152" s="42">
        <v>2768.65</v>
      </c>
      <c r="G152" s="42">
        <v>2759.4</v>
      </c>
      <c r="H152" s="42">
        <v>2684.63</v>
      </c>
      <c r="I152" s="42">
        <v>2622.65</v>
      </c>
      <c r="J152" s="42">
        <v>2590.3200000000002</v>
      </c>
      <c r="K152" s="42">
        <v>2530.9699999999998</v>
      </c>
      <c r="L152" s="42">
        <v>2458.92</v>
      </c>
      <c r="M152" s="42">
        <v>2423.13</v>
      </c>
      <c r="N152" s="42">
        <v>2412.17</v>
      </c>
      <c r="O152" s="42">
        <v>2436.4499999999998</v>
      </c>
      <c r="P152" s="42">
        <v>2418.54</v>
      </c>
      <c r="Q152" s="42">
        <v>2402.88</v>
      </c>
      <c r="R152" s="42">
        <v>2402.79</v>
      </c>
      <c r="S152" s="42">
        <v>2420.65</v>
      </c>
      <c r="T152" s="42">
        <v>2430.21</v>
      </c>
      <c r="U152" s="42">
        <v>2437.61</v>
      </c>
      <c r="V152" s="42">
        <v>2453.69</v>
      </c>
      <c r="W152" s="42">
        <v>2444.94</v>
      </c>
      <c r="X152" s="42">
        <v>2431.59</v>
      </c>
      <c r="Y152" s="42">
        <v>2456.0100000000002</v>
      </c>
    </row>
    <row r="153" spans="1:25" ht="38.25" hidden="1" customHeight="1" outlineLevel="1" x14ac:dyDescent="0.2">
      <c r="A153" s="118" t="s">
        <v>70</v>
      </c>
      <c r="B153" s="152">
        <v>668.98858016999998</v>
      </c>
      <c r="C153" s="152">
        <v>771.64678055000002</v>
      </c>
      <c r="D153" s="152">
        <v>856.39721039999995</v>
      </c>
      <c r="E153" s="152">
        <v>909.99332535999997</v>
      </c>
      <c r="F153" s="152">
        <v>894.84837252</v>
      </c>
      <c r="G153" s="152">
        <v>885.59770225</v>
      </c>
      <c r="H153" s="152">
        <v>810.83159159000002</v>
      </c>
      <c r="I153" s="152">
        <v>748.85356073000003</v>
      </c>
      <c r="J153" s="152">
        <v>716.52385077999998</v>
      </c>
      <c r="K153" s="152">
        <v>657.17126622000001</v>
      </c>
      <c r="L153" s="152">
        <v>585.12058741999999</v>
      </c>
      <c r="M153" s="152">
        <v>549.33665699000005</v>
      </c>
      <c r="N153" s="152">
        <v>538.37233997999999</v>
      </c>
      <c r="O153" s="152">
        <v>562.6517814</v>
      </c>
      <c r="P153" s="152">
        <v>544.74418090999995</v>
      </c>
      <c r="Q153" s="152">
        <v>529.07784697</v>
      </c>
      <c r="R153" s="152">
        <v>528.99618443999998</v>
      </c>
      <c r="S153" s="152">
        <v>546.85594360000005</v>
      </c>
      <c r="T153" s="152">
        <v>556.41011600000002</v>
      </c>
      <c r="U153" s="152">
        <v>563.81283413999995</v>
      </c>
      <c r="V153" s="152">
        <v>579.89131548</v>
      </c>
      <c r="W153" s="152">
        <v>571.14080071000001</v>
      </c>
      <c r="X153" s="152">
        <v>557.79600141000003</v>
      </c>
      <c r="Y153" s="152">
        <v>582.20949802999996</v>
      </c>
    </row>
    <row r="154" spans="1:25" ht="38.25" hidden="1" customHeight="1" outlineLevel="1" x14ac:dyDescent="0.2">
      <c r="A154" s="16" t="s">
        <v>71</v>
      </c>
      <c r="B154" s="43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43">
        <v>0</v>
      </c>
      <c r="X154" s="43">
        <v>0</v>
      </c>
      <c r="Y154" s="43">
        <v>0</v>
      </c>
    </row>
    <row r="155" spans="1:25" ht="14.25" hidden="1" customHeight="1" outlineLevel="1" x14ac:dyDescent="0.2">
      <c r="A155" s="16" t="s">
        <v>3</v>
      </c>
      <c r="B155" s="43">
        <v>1723.26</v>
      </c>
      <c r="C155" s="43">
        <v>1723.26</v>
      </c>
      <c r="D155" s="43">
        <v>1723.26</v>
      </c>
      <c r="E155" s="43">
        <v>1723.26</v>
      </c>
      <c r="F155" s="43">
        <v>1723.26</v>
      </c>
      <c r="G155" s="43">
        <v>1723.26</v>
      </c>
      <c r="H155" s="43">
        <v>1723.26</v>
      </c>
      <c r="I155" s="43">
        <v>1723.26</v>
      </c>
      <c r="J155" s="43">
        <v>1723.26</v>
      </c>
      <c r="K155" s="43">
        <v>1723.26</v>
      </c>
      <c r="L155" s="43">
        <v>1723.26</v>
      </c>
      <c r="M155" s="43">
        <v>1723.26</v>
      </c>
      <c r="N155" s="43">
        <v>1723.26</v>
      </c>
      <c r="O155" s="43">
        <v>1723.26</v>
      </c>
      <c r="P155" s="43">
        <v>1723.26</v>
      </c>
      <c r="Q155" s="43">
        <v>1723.26</v>
      </c>
      <c r="R155" s="43">
        <v>1723.26</v>
      </c>
      <c r="S155" s="43">
        <v>1723.26</v>
      </c>
      <c r="T155" s="43">
        <v>1723.26</v>
      </c>
      <c r="U155" s="43">
        <v>1723.26</v>
      </c>
      <c r="V155" s="43">
        <v>1723.26</v>
      </c>
      <c r="W155" s="43">
        <v>1723.26</v>
      </c>
      <c r="X155" s="43">
        <v>1723.26</v>
      </c>
      <c r="Y155" s="43">
        <v>1723.26</v>
      </c>
    </row>
    <row r="156" spans="1:25" ht="14.25" hidden="1" customHeight="1" outlineLevel="1" x14ac:dyDescent="0.2">
      <c r="A156" s="17" t="s">
        <v>4</v>
      </c>
      <c r="B156" s="43">
        <v>148.16999999999999</v>
      </c>
      <c r="C156" s="43">
        <v>148.16999999999999</v>
      </c>
      <c r="D156" s="43">
        <v>148.16999999999999</v>
      </c>
      <c r="E156" s="43">
        <v>148.16999999999999</v>
      </c>
      <c r="F156" s="43">
        <v>148.16999999999999</v>
      </c>
      <c r="G156" s="43">
        <v>148.16999999999999</v>
      </c>
      <c r="H156" s="43">
        <v>148.16999999999999</v>
      </c>
      <c r="I156" s="43">
        <v>148.16999999999999</v>
      </c>
      <c r="J156" s="43">
        <v>148.16999999999999</v>
      </c>
      <c r="K156" s="43">
        <v>148.16999999999999</v>
      </c>
      <c r="L156" s="43">
        <v>148.16999999999999</v>
      </c>
      <c r="M156" s="43">
        <v>148.16999999999999</v>
      </c>
      <c r="N156" s="43">
        <v>148.16999999999999</v>
      </c>
      <c r="O156" s="43">
        <v>148.16999999999999</v>
      </c>
      <c r="P156" s="43">
        <v>148.16999999999999</v>
      </c>
      <c r="Q156" s="43">
        <v>148.16999999999999</v>
      </c>
      <c r="R156" s="43">
        <v>148.16999999999999</v>
      </c>
      <c r="S156" s="43">
        <v>148.16999999999999</v>
      </c>
      <c r="T156" s="43">
        <v>148.16999999999999</v>
      </c>
      <c r="U156" s="43">
        <v>148.16999999999999</v>
      </c>
      <c r="V156" s="43">
        <v>148.16999999999999</v>
      </c>
      <c r="W156" s="43">
        <v>148.16999999999999</v>
      </c>
      <c r="X156" s="43">
        <v>148.16999999999999</v>
      </c>
      <c r="Y156" s="43">
        <v>148.16999999999999</v>
      </c>
    </row>
    <row r="157" spans="1:25" ht="25.5" hidden="1" customHeight="1" outlineLevel="1" x14ac:dyDescent="0.2">
      <c r="A157" s="60" t="s">
        <v>127</v>
      </c>
      <c r="B157" s="43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3">
        <v>0</v>
      </c>
    </row>
    <row r="158" spans="1:25" ht="15" hidden="1" customHeight="1" outlineLevel="1" thickBot="1" x14ac:dyDescent="0.25">
      <c r="A158" s="35" t="s">
        <v>117</v>
      </c>
      <c r="B158" s="43">
        <v>2.3676712499999999</v>
      </c>
      <c r="C158" s="43">
        <v>2.3676712499999999</v>
      </c>
      <c r="D158" s="43">
        <v>2.3676712499999999</v>
      </c>
      <c r="E158" s="43">
        <v>2.3676712499999999</v>
      </c>
      <c r="F158" s="43">
        <v>2.3676712499999999</v>
      </c>
      <c r="G158" s="43">
        <v>2.3676712499999999</v>
      </c>
      <c r="H158" s="43">
        <v>2.3676712499999999</v>
      </c>
      <c r="I158" s="43">
        <v>2.3676712499999999</v>
      </c>
      <c r="J158" s="43">
        <v>2.3676712499999999</v>
      </c>
      <c r="K158" s="43">
        <v>2.3676712499999999</v>
      </c>
      <c r="L158" s="43">
        <v>2.3676712499999999</v>
      </c>
      <c r="M158" s="43">
        <v>2.3676712499999999</v>
      </c>
      <c r="N158" s="43">
        <v>2.3676712499999999</v>
      </c>
      <c r="O158" s="43">
        <v>2.3676712499999999</v>
      </c>
      <c r="P158" s="43">
        <v>2.3676712499999999</v>
      </c>
      <c r="Q158" s="43">
        <v>2.3676712499999999</v>
      </c>
      <c r="R158" s="43">
        <v>2.3676712499999999</v>
      </c>
      <c r="S158" s="43">
        <v>2.3676712499999999</v>
      </c>
      <c r="T158" s="43">
        <v>2.3676712499999999</v>
      </c>
      <c r="U158" s="43">
        <v>2.3676712499999999</v>
      </c>
      <c r="V158" s="43">
        <v>2.3676712499999999</v>
      </c>
      <c r="W158" s="43">
        <v>2.3676712499999999</v>
      </c>
      <c r="X158" s="43">
        <v>2.3676712499999999</v>
      </c>
      <c r="Y158" s="43">
        <v>2.3676712499999999</v>
      </c>
    </row>
    <row r="159" spans="1:25" ht="15" collapsed="1" thickBot="1" x14ac:dyDescent="0.25">
      <c r="A159" s="27">
        <v>22</v>
      </c>
      <c r="B159" s="42">
        <v>2481.33</v>
      </c>
      <c r="C159" s="42">
        <v>2581.31</v>
      </c>
      <c r="D159" s="42">
        <v>2676.41</v>
      </c>
      <c r="E159" s="42">
        <v>2695.28</v>
      </c>
      <c r="F159" s="42">
        <v>2702.2</v>
      </c>
      <c r="G159" s="42">
        <v>2723.73</v>
      </c>
      <c r="H159" s="42">
        <v>2702.81</v>
      </c>
      <c r="I159" s="42">
        <v>2657.23</v>
      </c>
      <c r="J159" s="42">
        <v>2615.77</v>
      </c>
      <c r="K159" s="42">
        <v>2510.4899999999998</v>
      </c>
      <c r="L159" s="42">
        <v>2455.59</v>
      </c>
      <c r="M159" s="42">
        <v>2428.39</v>
      </c>
      <c r="N159" s="42">
        <v>2401.86</v>
      </c>
      <c r="O159" s="42">
        <v>2413.9299999999998</v>
      </c>
      <c r="P159" s="42">
        <v>2437.4299999999998</v>
      </c>
      <c r="Q159" s="42">
        <v>2442.37</v>
      </c>
      <c r="R159" s="42">
        <v>2462.94</v>
      </c>
      <c r="S159" s="42">
        <v>2459.3000000000002</v>
      </c>
      <c r="T159" s="42">
        <v>2429</v>
      </c>
      <c r="U159" s="42">
        <v>2449.12</v>
      </c>
      <c r="V159" s="42">
        <v>2405.77</v>
      </c>
      <c r="W159" s="42">
        <v>2407.2199999999998</v>
      </c>
      <c r="X159" s="42">
        <v>2390.37</v>
      </c>
      <c r="Y159" s="42">
        <v>2480.19</v>
      </c>
    </row>
    <row r="160" spans="1:25" ht="38.25" hidden="1" customHeight="1" outlineLevel="1" x14ac:dyDescent="0.2">
      <c r="A160" s="16" t="s">
        <v>70</v>
      </c>
      <c r="B160" s="152">
        <v>607.52916661999996</v>
      </c>
      <c r="C160" s="152">
        <v>707.5113083</v>
      </c>
      <c r="D160" s="152">
        <v>802.61045842999999</v>
      </c>
      <c r="E160" s="152">
        <v>821.47970628999997</v>
      </c>
      <c r="F160" s="152">
        <v>828.39957885000001</v>
      </c>
      <c r="G160" s="152">
        <v>849.93188734</v>
      </c>
      <c r="H160" s="152">
        <v>829.01055810000003</v>
      </c>
      <c r="I160" s="152">
        <v>783.43350717999999</v>
      </c>
      <c r="J160" s="152">
        <v>741.97512720999998</v>
      </c>
      <c r="K160" s="152">
        <v>636.69634552000002</v>
      </c>
      <c r="L160" s="152">
        <v>581.79426338999997</v>
      </c>
      <c r="M160" s="152">
        <v>554.58982248999996</v>
      </c>
      <c r="N160" s="152">
        <v>528.05821072000003</v>
      </c>
      <c r="O160" s="152">
        <v>540.13283770999999</v>
      </c>
      <c r="P160" s="152">
        <v>563.63096535</v>
      </c>
      <c r="Q160" s="152">
        <v>568.56855172999997</v>
      </c>
      <c r="R160" s="152">
        <v>589.13947628999995</v>
      </c>
      <c r="S160" s="152">
        <v>585.50366124000004</v>
      </c>
      <c r="T160" s="152">
        <v>555.20469891000005</v>
      </c>
      <c r="U160" s="152">
        <v>575.32469564999997</v>
      </c>
      <c r="V160" s="152">
        <v>531.97295767000003</v>
      </c>
      <c r="W160" s="152">
        <v>533.42095745999995</v>
      </c>
      <c r="X160" s="152">
        <v>516.56780457000002</v>
      </c>
      <c r="Y160" s="152">
        <v>606.39361732999998</v>
      </c>
    </row>
    <row r="161" spans="1:25" ht="38.25" hidden="1" customHeight="1" outlineLevel="1" x14ac:dyDescent="0.2">
      <c r="A161" s="16" t="s">
        <v>71</v>
      </c>
      <c r="B161" s="43">
        <v>0</v>
      </c>
      <c r="C161" s="43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3">
        <v>0</v>
      </c>
    </row>
    <row r="162" spans="1:25" ht="14.25" hidden="1" customHeight="1" outlineLevel="1" x14ac:dyDescent="0.2">
      <c r="A162" s="16" t="s">
        <v>3</v>
      </c>
      <c r="B162" s="43">
        <v>1723.26</v>
      </c>
      <c r="C162" s="43">
        <v>1723.26</v>
      </c>
      <c r="D162" s="43">
        <v>1723.26</v>
      </c>
      <c r="E162" s="43">
        <v>1723.26</v>
      </c>
      <c r="F162" s="43">
        <v>1723.26</v>
      </c>
      <c r="G162" s="43">
        <v>1723.26</v>
      </c>
      <c r="H162" s="43">
        <v>1723.26</v>
      </c>
      <c r="I162" s="43">
        <v>1723.26</v>
      </c>
      <c r="J162" s="43">
        <v>1723.26</v>
      </c>
      <c r="K162" s="43">
        <v>1723.26</v>
      </c>
      <c r="L162" s="43">
        <v>1723.26</v>
      </c>
      <c r="M162" s="43">
        <v>1723.26</v>
      </c>
      <c r="N162" s="43">
        <v>1723.26</v>
      </c>
      <c r="O162" s="43">
        <v>1723.26</v>
      </c>
      <c r="P162" s="43">
        <v>1723.26</v>
      </c>
      <c r="Q162" s="43">
        <v>1723.26</v>
      </c>
      <c r="R162" s="43">
        <v>1723.26</v>
      </c>
      <c r="S162" s="43">
        <v>1723.26</v>
      </c>
      <c r="T162" s="43">
        <v>1723.26</v>
      </c>
      <c r="U162" s="43">
        <v>1723.26</v>
      </c>
      <c r="V162" s="43">
        <v>1723.26</v>
      </c>
      <c r="W162" s="43">
        <v>1723.26</v>
      </c>
      <c r="X162" s="43">
        <v>1723.26</v>
      </c>
      <c r="Y162" s="43">
        <v>1723.26</v>
      </c>
    </row>
    <row r="163" spans="1:25" ht="14.25" hidden="1" customHeight="1" outlineLevel="1" x14ac:dyDescent="0.2">
      <c r="A163" s="17" t="s">
        <v>4</v>
      </c>
      <c r="B163" s="43">
        <v>148.16999999999999</v>
      </c>
      <c r="C163" s="43">
        <v>148.16999999999999</v>
      </c>
      <c r="D163" s="43">
        <v>148.16999999999999</v>
      </c>
      <c r="E163" s="43">
        <v>148.16999999999999</v>
      </c>
      <c r="F163" s="43">
        <v>148.16999999999999</v>
      </c>
      <c r="G163" s="43">
        <v>148.16999999999999</v>
      </c>
      <c r="H163" s="43">
        <v>148.16999999999999</v>
      </c>
      <c r="I163" s="43">
        <v>148.16999999999999</v>
      </c>
      <c r="J163" s="43">
        <v>148.16999999999999</v>
      </c>
      <c r="K163" s="43">
        <v>148.16999999999999</v>
      </c>
      <c r="L163" s="43">
        <v>148.16999999999999</v>
      </c>
      <c r="M163" s="43">
        <v>148.16999999999999</v>
      </c>
      <c r="N163" s="43">
        <v>148.16999999999999</v>
      </c>
      <c r="O163" s="43">
        <v>148.16999999999999</v>
      </c>
      <c r="P163" s="43">
        <v>148.16999999999999</v>
      </c>
      <c r="Q163" s="43">
        <v>148.16999999999999</v>
      </c>
      <c r="R163" s="43">
        <v>148.16999999999999</v>
      </c>
      <c r="S163" s="43">
        <v>148.16999999999999</v>
      </c>
      <c r="T163" s="43">
        <v>148.16999999999999</v>
      </c>
      <c r="U163" s="43">
        <v>148.16999999999999</v>
      </c>
      <c r="V163" s="43">
        <v>148.16999999999999</v>
      </c>
      <c r="W163" s="43">
        <v>148.16999999999999</v>
      </c>
      <c r="X163" s="43">
        <v>148.16999999999999</v>
      </c>
      <c r="Y163" s="43">
        <v>148.16999999999999</v>
      </c>
    </row>
    <row r="164" spans="1:25" ht="25.5" hidden="1" customHeight="1" outlineLevel="1" x14ac:dyDescent="0.2">
      <c r="A164" s="60" t="s">
        <v>127</v>
      </c>
      <c r="B164" s="43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</row>
    <row r="165" spans="1:25" ht="15" hidden="1" customHeight="1" outlineLevel="1" thickBot="1" x14ac:dyDescent="0.25">
      <c r="A165" s="35" t="s">
        <v>117</v>
      </c>
      <c r="B165" s="43">
        <v>2.3676712499999999</v>
      </c>
      <c r="C165" s="43">
        <v>2.3676712499999999</v>
      </c>
      <c r="D165" s="43">
        <v>2.3676712499999999</v>
      </c>
      <c r="E165" s="43">
        <v>2.3676712499999999</v>
      </c>
      <c r="F165" s="43">
        <v>2.3676712499999999</v>
      </c>
      <c r="G165" s="43">
        <v>2.3676712499999999</v>
      </c>
      <c r="H165" s="43">
        <v>2.3676712499999999</v>
      </c>
      <c r="I165" s="43">
        <v>2.3676712499999999</v>
      </c>
      <c r="J165" s="43">
        <v>2.3676712499999999</v>
      </c>
      <c r="K165" s="43">
        <v>2.3676712499999999</v>
      </c>
      <c r="L165" s="43">
        <v>2.3676712499999999</v>
      </c>
      <c r="M165" s="43">
        <v>2.3676712499999999</v>
      </c>
      <c r="N165" s="43">
        <v>2.3676712499999999</v>
      </c>
      <c r="O165" s="43">
        <v>2.3676712499999999</v>
      </c>
      <c r="P165" s="43">
        <v>2.3676712499999999</v>
      </c>
      <c r="Q165" s="43">
        <v>2.3676712499999999</v>
      </c>
      <c r="R165" s="43">
        <v>2.3676712499999999</v>
      </c>
      <c r="S165" s="43">
        <v>2.3676712499999999</v>
      </c>
      <c r="T165" s="43">
        <v>2.3676712499999999</v>
      </c>
      <c r="U165" s="43">
        <v>2.3676712499999999</v>
      </c>
      <c r="V165" s="43">
        <v>2.3676712499999999</v>
      </c>
      <c r="W165" s="43">
        <v>2.3676712499999999</v>
      </c>
      <c r="X165" s="43">
        <v>2.3676712499999999</v>
      </c>
      <c r="Y165" s="43">
        <v>2.3676712499999999</v>
      </c>
    </row>
    <row r="166" spans="1:25" ht="15" collapsed="1" thickBot="1" x14ac:dyDescent="0.25">
      <c r="A166" s="27">
        <v>23</v>
      </c>
      <c r="B166" s="42">
        <v>2549.8000000000002</v>
      </c>
      <c r="C166" s="42">
        <v>2676.09</v>
      </c>
      <c r="D166" s="42">
        <v>2765.77</v>
      </c>
      <c r="E166" s="42">
        <v>2749.65</v>
      </c>
      <c r="F166" s="42">
        <v>2765.55</v>
      </c>
      <c r="G166" s="42">
        <v>2773.29</v>
      </c>
      <c r="H166" s="42">
        <v>2757.19</v>
      </c>
      <c r="I166" s="42">
        <v>2742.85</v>
      </c>
      <c r="J166" s="42">
        <v>2586.6799999999998</v>
      </c>
      <c r="K166" s="42">
        <v>2502.37</v>
      </c>
      <c r="L166" s="42">
        <v>2442.7600000000002</v>
      </c>
      <c r="M166" s="42">
        <v>2463.0700000000002</v>
      </c>
      <c r="N166" s="42">
        <v>2439.96</v>
      </c>
      <c r="O166" s="42">
        <v>2434.0700000000002</v>
      </c>
      <c r="P166" s="42">
        <v>2449.5</v>
      </c>
      <c r="Q166" s="42">
        <v>2449.52</v>
      </c>
      <c r="R166" s="42">
        <v>2462.91</v>
      </c>
      <c r="S166" s="42">
        <v>2574.09</v>
      </c>
      <c r="T166" s="42">
        <v>2593.94</v>
      </c>
      <c r="U166" s="42">
        <v>2509.63</v>
      </c>
      <c r="V166" s="42">
        <v>2468.9499999999998</v>
      </c>
      <c r="W166" s="42">
        <v>2448.33</v>
      </c>
      <c r="X166" s="42">
        <v>2428.06</v>
      </c>
      <c r="Y166" s="42">
        <v>2489.44</v>
      </c>
    </row>
    <row r="167" spans="1:25" ht="38.25" hidden="1" customHeight="1" outlineLevel="1" x14ac:dyDescent="0.2">
      <c r="A167" s="118" t="s">
        <v>70</v>
      </c>
      <c r="B167" s="152">
        <v>676.00578628000005</v>
      </c>
      <c r="C167" s="152">
        <v>802.29597409999997</v>
      </c>
      <c r="D167" s="152">
        <v>891.97306547999995</v>
      </c>
      <c r="E167" s="152">
        <v>875.85731295999994</v>
      </c>
      <c r="F167" s="152">
        <v>891.75175218000004</v>
      </c>
      <c r="G167" s="152">
        <v>899.49143389000005</v>
      </c>
      <c r="H167" s="152">
        <v>883.38844071000005</v>
      </c>
      <c r="I167" s="152">
        <v>869.04969411000002</v>
      </c>
      <c r="J167" s="152">
        <v>712.88022186000001</v>
      </c>
      <c r="K167" s="152">
        <v>628.57393645000002</v>
      </c>
      <c r="L167" s="152">
        <v>568.96137056999999</v>
      </c>
      <c r="M167" s="152">
        <v>589.27453743000001</v>
      </c>
      <c r="N167" s="152">
        <v>566.16296709999995</v>
      </c>
      <c r="O167" s="152">
        <v>560.27501662999998</v>
      </c>
      <c r="P167" s="152">
        <v>575.70127357000001</v>
      </c>
      <c r="Q167" s="152">
        <v>575.72072627</v>
      </c>
      <c r="R167" s="152">
        <v>589.11281929999996</v>
      </c>
      <c r="S167" s="152">
        <v>700.28961025000001</v>
      </c>
      <c r="T167" s="152">
        <v>720.14239359999999</v>
      </c>
      <c r="U167" s="152">
        <v>635.83487468999999</v>
      </c>
      <c r="V167" s="152">
        <v>595.14938054000004</v>
      </c>
      <c r="W167" s="152">
        <v>574.53184707000003</v>
      </c>
      <c r="X167" s="152">
        <v>554.25740716999996</v>
      </c>
      <c r="Y167" s="152">
        <v>615.63857080000002</v>
      </c>
    </row>
    <row r="168" spans="1:25" ht="38.25" hidden="1" customHeight="1" outlineLevel="1" x14ac:dyDescent="0.2">
      <c r="A168" s="16" t="s">
        <v>71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3">
        <v>0</v>
      </c>
    </row>
    <row r="169" spans="1:25" ht="14.25" hidden="1" customHeight="1" outlineLevel="1" x14ac:dyDescent="0.2">
      <c r="A169" s="16" t="s">
        <v>3</v>
      </c>
      <c r="B169" s="43">
        <v>1723.26</v>
      </c>
      <c r="C169" s="43">
        <v>1723.26</v>
      </c>
      <c r="D169" s="43">
        <v>1723.26</v>
      </c>
      <c r="E169" s="43">
        <v>1723.26</v>
      </c>
      <c r="F169" s="43">
        <v>1723.26</v>
      </c>
      <c r="G169" s="43">
        <v>1723.26</v>
      </c>
      <c r="H169" s="43">
        <v>1723.26</v>
      </c>
      <c r="I169" s="43">
        <v>1723.26</v>
      </c>
      <c r="J169" s="43">
        <v>1723.26</v>
      </c>
      <c r="K169" s="43">
        <v>1723.26</v>
      </c>
      <c r="L169" s="43">
        <v>1723.26</v>
      </c>
      <c r="M169" s="43">
        <v>1723.26</v>
      </c>
      <c r="N169" s="43">
        <v>1723.26</v>
      </c>
      <c r="O169" s="43">
        <v>1723.26</v>
      </c>
      <c r="P169" s="43">
        <v>1723.26</v>
      </c>
      <c r="Q169" s="43">
        <v>1723.26</v>
      </c>
      <c r="R169" s="43">
        <v>1723.26</v>
      </c>
      <c r="S169" s="43">
        <v>1723.26</v>
      </c>
      <c r="T169" s="43">
        <v>1723.26</v>
      </c>
      <c r="U169" s="43">
        <v>1723.26</v>
      </c>
      <c r="V169" s="43">
        <v>1723.26</v>
      </c>
      <c r="W169" s="43">
        <v>1723.26</v>
      </c>
      <c r="X169" s="43">
        <v>1723.26</v>
      </c>
      <c r="Y169" s="43">
        <v>1723.26</v>
      </c>
    </row>
    <row r="170" spans="1:25" ht="14.25" hidden="1" customHeight="1" outlineLevel="1" x14ac:dyDescent="0.2">
      <c r="A170" s="17" t="s">
        <v>4</v>
      </c>
      <c r="B170" s="43">
        <v>148.16999999999999</v>
      </c>
      <c r="C170" s="43">
        <v>148.16999999999999</v>
      </c>
      <c r="D170" s="43">
        <v>148.16999999999999</v>
      </c>
      <c r="E170" s="43">
        <v>148.16999999999999</v>
      </c>
      <c r="F170" s="43">
        <v>148.16999999999999</v>
      </c>
      <c r="G170" s="43">
        <v>148.16999999999999</v>
      </c>
      <c r="H170" s="43">
        <v>148.16999999999999</v>
      </c>
      <c r="I170" s="43">
        <v>148.16999999999999</v>
      </c>
      <c r="J170" s="43">
        <v>148.16999999999999</v>
      </c>
      <c r="K170" s="43">
        <v>148.16999999999999</v>
      </c>
      <c r="L170" s="43">
        <v>148.16999999999999</v>
      </c>
      <c r="M170" s="43">
        <v>148.16999999999999</v>
      </c>
      <c r="N170" s="43">
        <v>148.16999999999999</v>
      </c>
      <c r="O170" s="43">
        <v>148.16999999999999</v>
      </c>
      <c r="P170" s="43">
        <v>148.16999999999999</v>
      </c>
      <c r="Q170" s="43">
        <v>148.16999999999999</v>
      </c>
      <c r="R170" s="43">
        <v>148.16999999999999</v>
      </c>
      <c r="S170" s="43">
        <v>148.16999999999999</v>
      </c>
      <c r="T170" s="43">
        <v>148.16999999999999</v>
      </c>
      <c r="U170" s="43">
        <v>148.16999999999999</v>
      </c>
      <c r="V170" s="43">
        <v>148.16999999999999</v>
      </c>
      <c r="W170" s="43">
        <v>148.16999999999999</v>
      </c>
      <c r="X170" s="43">
        <v>148.16999999999999</v>
      </c>
      <c r="Y170" s="43">
        <v>148.16999999999999</v>
      </c>
    </row>
    <row r="171" spans="1:25" ht="25.5" hidden="1" customHeight="1" outlineLevel="1" x14ac:dyDescent="0.2">
      <c r="A171" s="60" t="s">
        <v>127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3">
        <v>0</v>
      </c>
    </row>
    <row r="172" spans="1:25" ht="15" hidden="1" customHeight="1" outlineLevel="1" thickBot="1" x14ac:dyDescent="0.25">
      <c r="A172" s="35" t="s">
        <v>117</v>
      </c>
      <c r="B172" s="43">
        <v>2.3676712499999999</v>
      </c>
      <c r="C172" s="43">
        <v>2.3676712499999999</v>
      </c>
      <c r="D172" s="43">
        <v>2.3676712499999999</v>
      </c>
      <c r="E172" s="43">
        <v>2.3676712499999999</v>
      </c>
      <c r="F172" s="43">
        <v>2.3676712499999999</v>
      </c>
      <c r="G172" s="43">
        <v>2.3676712499999999</v>
      </c>
      <c r="H172" s="43">
        <v>2.3676712499999999</v>
      </c>
      <c r="I172" s="43">
        <v>2.3676712499999999</v>
      </c>
      <c r="J172" s="43">
        <v>2.3676712499999999</v>
      </c>
      <c r="K172" s="43">
        <v>2.3676712499999999</v>
      </c>
      <c r="L172" s="43">
        <v>2.3676712499999999</v>
      </c>
      <c r="M172" s="43">
        <v>2.3676712499999999</v>
      </c>
      <c r="N172" s="43">
        <v>2.3676712499999999</v>
      </c>
      <c r="O172" s="43">
        <v>2.3676712499999999</v>
      </c>
      <c r="P172" s="43">
        <v>2.3676712499999999</v>
      </c>
      <c r="Q172" s="43">
        <v>2.3676712499999999</v>
      </c>
      <c r="R172" s="43">
        <v>2.3676712499999999</v>
      </c>
      <c r="S172" s="43">
        <v>2.3676712499999999</v>
      </c>
      <c r="T172" s="43">
        <v>2.3676712499999999</v>
      </c>
      <c r="U172" s="43">
        <v>2.3676712499999999</v>
      </c>
      <c r="V172" s="43">
        <v>2.3676712499999999</v>
      </c>
      <c r="W172" s="43">
        <v>2.3676712499999999</v>
      </c>
      <c r="X172" s="43">
        <v>2.3676712499999999</v>
      </c>
      <c r="Y172" s="43">
        <v>2.3676712499999999</v>
      </c>
    </row>
    <row r="173" spans="1:25" ht="15" collapsed="1" thickBot="1" x14ac:dyDescent="0.25">
      <c r="A173" s="27">
        <v>24</v>
      </c>
      <c r="B173" s="42">
        <v>2613.83</v>
      </c>
      <c r="C173" s="42">
        <v>2701.23</v>
      </c>
      <c r="D173" s="42">
        <v>2781.69</v>
      </c>
      <c r="E173" s="42">
        <v>2776.43</v>
      </c>
      <c r="F173" s="42">
        <v>2824.24</v>
      </c>
      <c r="G173" s="42">
        <v>2760.68</v>
      </c>
      <c r="H173" s="42">
        <v>2722.28</v>
      </c>
      <c r="I173" s="42">
        <v>2677.73</v>
      </c>
      <c r="J173" s="42">
        <v>2627.9</v>
      </c>
      <c r="K173" s="42">
        <v>2551.84</v>
      </c>
      <c r="L173" s="42">
        <v>2481.23</v>
      </c>
      <c r="M173" s="42">
        <v>2430.86</v>
      </c>
      <c r="N173" s="42">
        <v>2431.9899999999998</v>
      </c>
      <c r="O173" s="42">
        <v>2439.77</v>
      </c>
      <c r="P173" s="42">
        <v>2432.2800000000002</v>
      </c>
      <c r="Q173" s="42">
        <v>2407.5700000000002</v>
      </c>
      <c r="R173" s="42">
        <v>2425.4299999999998</v>
      </c>
      <c r="S173" s="42">
        <v>2430.7800000000002</v>
      </c>
      <c r="T173" s="42">
        <v>2442.38</v>
      </c>
      <c r="U173" s="42">
        <v>2445.2399999999998</v>
      </c>
      <c r="V173" s="42">
        <v>2450.0500000000002</v>
      </c>
      <c r="W173" s="42">
        <v>2421.23</v>
      </c>
      <c r="X173" s="42">
        <v>2424.3200000000002</v>
      </c>
      <c r="Y173" s="42">
        <v>2497.36</v>
      </c>
    </row>
    <row r="174" spans="1:25" ht="38.25" hidden="1" customHeight="1" outlineLevel="1" x14ac:dyDescent="0.2">
      <c r="A174" s="118" t="s">
        <v>70</v>
      </c>
      <c r="B174" s="152">
        <v>740.02794710000001</v>
      </c>
      <c r="C174" s="152">
        <v>827.42943801000001</v>
      </c>
      <c r="D174" s="152">
        <v>907.89185499999996</v>
      </c>
      <c r="E174" s="152">
        <v>902.63090480999995</v>
      </c>
      <c r="F174" s="152">
        <v>950.43917900999998</v>
      </c>
      <c r="G174" s="152">
        <v>886.88622884999995</v>
      </c>
      <c r="H174" s="152">
        <v>848.4784889</v>
      </c>
      <c r="I174" s="152">
        <v>803.93510162999996</v>
      </c>
      <c r="J174" s="152">
        <v>754.10204664000003</v>
      </c>
      <c r="K174" s="152">
        <v>678.04656474000001</v>
      </c>
      <c r="L174" s="152">
        <v>607.43654932000004</v>
      </c>
      <c r="M174" s="152">
        <v>557.06239931000005</v>
      </c>
      <c r="N174" s="152">
        <v>558.19209053999998</v>
      </c>
      <c r="O174" s="152">
        <v>565.97333375000005</v>
      </c>
      <c r="P174" s="152">
        <v>558.48176191000005</v>
      </c>
      <c r="Q174" s="152">
        <v>533.77248236000003</v>
      </c>
      <c r="R174" s="152">
        <v>551.63492470999995</v>
      </c>
      <c r="S174" s="152">
        <v>556.98198243000002</v>
      </c>
      <c r="T174" s="152">
        <v>568.58620744999996</v>
      </c>
      <c r="U174" s="152">
        <v>571.44113867999999</v>
      </c>
      <c r="V174" s="152">
        <v>576.25625589000003</v>
      </c>
      <c r="W174" s="152">
        <v>547.43254686</v>
      </c>
      <c r="X174" s="152">
        <v>550.52246765999996</v>
      </c>
      <c r="Y174" s="152">
        <v>623.56135718999997</v>
      </c>
    </row>
    <row r="175" spans="1:25" ht="38.25" hidden="1" customHeight="1" outlineLevel="1" x14ac:dyDescent="0.2">
      <c r="A175" s="16" t="s">
        <v>71</v>
      </c>
      <c r="B175" s="43">
        <v>0</v>
      </c>
      <c r="C175" s="43">
        <v>0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3">
        <v>0</v>
      </c>
    </row>
    <row r="176" spans="1:25" ht="14.25" hidden="1" customHeight="1" outlineLevel="1" x14ac:dyDescent="0.2">
      <c r="A176" s="16" t="s">
        <v>3</v>
      </c>
      <c r="B176" s="43">
        <v>1723.26</v>
      </c>
      <c r="C176" s="43">
        <v>1723.26</v>
      </c>
      <c r="D176" s="43">
        <v>1723.26</v>
      </c>
      <c r="E176" s="43">
        <v>1723.26</v>
      </c>
      <c r="F176" s="43">
        <v>1723.26</v>
      </c>
      <c r="G176" s="43">
        <v>1723.26</v>
      </c>
      <c r="H176" s="43">
        <v>1723.26</v>
      </c>
      <c r="I176" s="43">
        <v>1723.26</v>
      </c>
      <c r="J176" s="43">
        <v>1723.26</v>
      </c>
      <c r="K176" s="43">
        <v>1723.26</v>
      </c>
      <c r="L176" s="43">
        <v>1723.26</v>
      </c>
      <c r="M176" s="43">
        <v>1723.26</v>
      </c>
      <c r="N176" s="43">
        <v>1723.26</v>
      </c>
      <c r="O176" s="43">
        <v>1723.26</v>
      </c>
      <c r="P176" s="43">
        <v>1723.26</v>
      </c>
      <c r="Q176" s="43">
        <v>1723.26</v>
      </c>
      <c r="R176" s="43">
        <v>1723.26</v>
      </c>
      <c r="S176" s="43">
        <v>1723.26</v>
      </c>
      <c r="T176" s="43">
        <v>1723.26</v>
      </c>
      <c r="U176" s="43">
        <v>1723.26</v>
      </c>
      <c r="V176" s="43">
        <v>1723.26</v>
      </c>
      <c r="W176" s="43">
        <v>1723.26</v>
      </c>
      <c r="X176" s="43">
        <v>1723.26</v>
      </c>
      <c r="Y176" s="43">
        <v>1723.26</v>
      </c>
    </row>
    <row r="177" spans="1:25" ht="14.25" hidden="1" customHeight="1" outlineLevel="1" x14ac:dyDescent="0.2">
      <c r="A177" s="17" t="s">
        <v>4</v>
      </c>
      <c r="B177" s="43">
        <v>148.16999999999999</v>
      </c>
      <c r="C177" s="43">
        <v>148.16999999999999</v>
      </c>
      <c r="D177" s="43">
        <v>148.16999999999999</v>
      </c>
      <c r="E177" s="43">
        <v>148.16999999999999</v>
      </c>
      <c r="F177" s="43">
        <v>148.16999999999999</v>
      </c>
      <c r="G177" s="43">
        <v>148.16999999999999</v>
      </c>
      <c r="H177" s="43">
        <v>148.16999999999999</v>
      </c>
      <c r="I177" s="43">
        <v>148.16999999999999</v>
      </c>
      <c r="J177" s="43">
        <v>148.16999999999999</v>
      </c>
      <c r="K177" s="43">
        <v>148.16999999999999</v>
      </c>
      <c r="L177" s="43">
        <v>148.16999999999999</v>
      </c>
      <c r="M177" s="43">
        <v>148.16999999999999</v>
      </c>
      <c r="N177" s="43">
        <v>148.16999999999999</v>
      </c>
      <c r="O177" s="43">
        <v>148.16999999999999</v>
      </c>
      <c r="P177" s="43">
        <v>148.16999999999999</v>
      </c>
      <c r="Q177" s="43">
        <v>148.16999999999999</v>
      </c>
      <c r="R177" s="43">
        <v>148.16999999999999</v>
      </c>
      <c r="S177" s="43">
        <v>148.16999999999999</v>
      </c>
      <c r="T177" s="43">
        <v>148.16999999999999</v>
      </c>
      <c r="U177" s="43">
        <v>148.16999999999999</v>
      </c>
      <c r="V177" s="43">
        <v>148.16999999999999</v>
      </c>
      <c r="W177" s="43">
        <v>148.16999999999999</v>
      </c>
      <c r="X177" s="43">
        <v>148.16999999999999</v>
      </c>
      <c r="Y177" s="43">
        <v>148.16999999999999</v>
      </c>
    </row>
    <row r="178" spans="1:25" ht="25.5" hidden="1" customHeight="1" outlineLevel="1" x14ac:dyDescent="0.2">
      <c r="A178" s="60" t="s">
        <v>127</v>
      </c>
      <c r="B178" s="43">
        <v>0</v>
      </c>
      <c r="C178" s="43">
        <v>0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3">
        <v>0</v>
      </c>
    </row>
    <row r="179" spans="1:25" ht="15" hidden="1" customHeight="1" outlineLevel="1" thickBot="1" x14ac:dyDescent="0.25">
      <c r="A179" s="35" t="s">
        <v>117</v>
      </c>
      <c r="B179" s="43">
        <v>2.3676712499999999</v>
      </c>
      <c r="C179" s="43">
        <v>2.3676712499999999</v>
      </c>
      <c r="D179" s="43">
        <v>2.3676712499999999</v>
      </c>
      <c r="E179" s="43">
        <v>2.3676712499999999</v>
      </c>
      <c r="F179" s="43">
        <v>2.3676712499999999</v>
      </c>
      <c r="G179" s="43">
        <v>2.3676712499999999</v>
      </c>
      <c r="H179" s="43">
        <v>2.3676712499999999</v>
      </c>
      <c r="I179" s="43">
        <v>2.3676712499999999</v>
      </c>
      <c r="J179" s="43">
        <v>2.3676712499999999</v>
      </c>
      <c r="K179" s="43">
        <v>2.3676712499999999</v>
      </c>
      <c r="L179" s="43">
        <v>2.3676712499999999</v>
      </c>
      <c r="M179" s="43">
        <v>2.3676712499999999</v>
      </c>
      <c r="N179" s="43">
        <v>2.3676712499999999</v>
      </c>
      <c r="O179" s="43">
        <v>2.3676712499999999</v>
      </c>
      <c r="P179" s="43">
        <v>2.3676712499999999</v>
      </c>
      <c r="Q179" s="43">
        <v>2.3676712499999999</v>
      </c>
      <c r="R179" s="43">
        <v>2.3676712499999999</v>
      </c>
      <c r="S179" s="43">
        <v>2.3676712499999999</v>
      </c>
      <c r="T179" s="43">
        <v>2.3676712499999999</v>
      </c>
      <c r="U179" s="43">
        <v>2.3676712499999999</v>
      </c>
      <c r="V179" s="43">
        <v>2.3676712499999999</v>
      </c>
      <c r="W179" s="43">
        <v>2.3676712499999999</v>
      </c>
      <c r="X179" s="43">
        <v>2.3676712499999999</v>
      </c>
      <c r="Y179" s="43">
        <v>2.3676712499999999</v>
      </c>
    </row>
    <row r="180" spans="1:25" ht="15" collapsed="1" thickBot="1" x14ac:dyDescent="0.25">
      <c r="A180" s="27">
        <v>25</v>
      </c>
      <c r="B180" s="42">
        <v>2608.38</v>
      </c>
      <c r="C180" s="42">
        <v>2716.07</v>
      </c>
      <c r="D180" s="42">
        <v>2829.88</v>
      </c>
      <c r="E180" s="42">
        <v>2772.54</v>
      </c>
      <c r="F180" s="42">
        <v>2804.12</v>
      </c>
      <c r="G180" s="42">
        <v>2781.2</v>
      </c>
      <c r="H180" s="42">
        <v>2727.13</v>
      </c>
      <c r="I180" s="42">
        <v>2731.2</v>
      </c>
      <c r="J180" s="42">
        <v>2655.6</v>
      </c>
      <c r="K180" s="42">
        <v>2557.27</v>
      </c>
      <c r="L180" s="42">
        <v>2492.4499999999998</v>
      </c>
      <c r="M180" s="42">
        <v>2470.61</v>
      </c>
      <c r="N180" s="42">
        <v>2493.2600000000002</v>
      </c>
      <c r="O180" s="42">
        <v>2503.8200000000002</v>
      </c>
      <c r="P180" s="42">
        <v>2495.33</v>
      </c>
      <c r="Q180" s="42">
        <v>2515.34</v>
      </c>
      <c r="R180" s="42">
        <v>2513.1</v>
      </c>
      <c r="S180" s="42">
        <v>2508.7399999999998</v>
      </c>
      <c r="T180" s="42">
        <v>2491.7399999999998</v>
      </c>
      <c r="U180" s="42">
        <v>2508.4699999999998</v>
      </c>
      <c r="V180" s="42">
        <v>2540.58</v>
      </c>
      <c r="W180" s="42">
        <v>2553.84</v>
      </c>
      <c r="X180" s="42">
        <v>2575.39</v>
      </c>
      <c r="Y180" s="42">
        <v>2602.09</v>
      </c>
    </row>
    <row r="181" spans="1:25" ht="38.25" hidden="1" customHeight="1" outlineLevel="1" x14ac:dyDescent="0.2">
      <c r="A181" s="16" t="s">
        <v>70</v>
      </c>
      <c r="B181" s="152">
        <v>734.58121227000004</v>
      </c>
      <c r="C181" s="152">
        <v>842.27317477999998</v>
      </c>
      <c r="D181" s="152">
        <v>956.08664878000002</v>
      </c>
      <c r="E181" s="152">
        <v>898.74402155999996</v>
      </c>
      <c r="F181" s="152">
        <v>930.32444820000001</v>
      </c>
      <c r="G181" s="152">
        <v>907.39894887000003</v>
      </c>
      <c r="H181" s="152">
        <v>853.33167527000001</v>
      </c>
      <c r="I181" s="152">
        <v>857.40383902999997</v>
      </c>
      <c r="J181" s="152">
        <v>781.80148307000002</v>
      </c>
      <c r="K181" s="152">
        <v>683.46825092999995</v>
      </c>
      <c r="L181" s="152">
        <v>618.65626486999997</v>
      </c>
      <c r="M181" s="152">
        <v>596.81284520999998</v>
      </c>
      <c r="N181" s="152">
        <v>619.45997364000004</v>
      </c>
      <c r="O181" s="152">
        <v>630.02487808000001</v>
      </c>
      <c r="P181" s="152">
        <v>621.52848973000005</v>
      </c>
      <c r="Q181" s="152">
        <v>641.54328693000002</v>
      </c>
      <c r="R181" s="152">
        <v>639.30714190000003</v>
      </c>
      <c r="S181" s="152">
        <v>634.93897879999997</v>
      </c>
      <c r="T181" s="152">
        <v>617.94538109999996</v>
      </c>
      <c r="U181" s="152">
        <v>634.67419057999996</v>
      </c>
      <c r="V181" s="152">
        <v>666.77792194000006</v>
      </c>
      <c r="W181" s="152">
        <v>680.04621670999995</v>
      </c>
      <c r="X181" s="152">
        <v>701.59434254999996</v>
      </c>
      <c r="Y181" s="152">
        <v>728.29578523999999</v>
      </c>
    </row>
    <row r="182" spans="1:25" ht="38.25" hidden="1" customHeight="1" outlineLevel="1" x14ac:dyDescent="0.2">
      <c r="A182" s="16" t="s">
        <v>71</v>
      </c>
      <c r="B182" s="43">
        <v>0</v>
      </c>
      <c r="C182" s="43">
        <v>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</row>
    <row r="183" spans="1:25" ht="14.25" hidden="1" customHeight="1" outlineLevel="1" x14ac:dyDescent="0.2">
      <c r="A183" s="16" t="s">
        <v>3</v>
      </c>
      <c r="B183" s="43">
        <v>1723.26</v>
      </c>
      <c r="C183" s="43">
        <v>1723.26</v>
      </c>
      <c r="D183" s="43">
        <v>1723.26</v>
      </c>
      <c r="E183" s="43">
        <v>1723.26</v>
      </c>
      <c r="F183" s="43">
        <v>1723.26</v>
      </c>
      <c r="G183" s="43">
        <v>1723.26</v>
      </c>
      <c r="H183" s="43">
        <v>1723.26</v>
      </c>
      <c r="I183" s="43">
        <v>1723.26</v>
      </c>
      <c r="J183" s="43">
        <v>1723.26</v>
      </c>
      <c r="K183" s="43">
        <v>1723.26</v>
      </c>
      <c r="L183" s="43">
        <v>1723.26</v>
      </c>
      <c r="M183" s="43">
        <v>1723.26</v>
      </c>
      <c r="N183" s="43">
        <v>1723.26</v>
      </c>
      <c r="O183" s="43">
        <v>1723.26</v>
      </c>
      <c r="P183" s="43">
        <v>1723.26</v>
      </c>
      <c r="Q183" s="43">
        <v>1723.26</v>
      </c>
      <c r="R183" s="43">
        <v>1723.26</v>
      </c>
      <c r="S183" s="43">
        <v>1723.26</v>
      </c>
      <c r="T183" s="43">
        <v>1723.26</v>
      </c>
      <c r="U183" s="43">
        <v>1723.26</v>
      </c>
      <c r="V183" s="43">
        <v>1723.26</v>
      </c>
      <c r="W183" s="43">
        <v>1723.26</v>
      </c>
      <c r="X183" s="43">
        <v>1723.26</v>
      </c>
      <c r="Y183" s="43">
        <v>1723.26</v>
      </c>
    </row>
    <row r="184" spans="1:25" ht="14.25" hidden="1" customHeight="1" outlineLevel="1" x14ac:dyDescent="0.2">
      <c r="A184" s="17" t="s">
        <v>4</v>
      </c>
      <c r="B184" s="43">
        <v>148.16999999999999</v>
      </c>
      <c r="C184" s="43">
        <v>148.16999999999999</v>
      </c>
      <c r="D184" s="43">
        <v>148.16999999999999</v>
      </c>
      <c r="E184" s="43">
        <v>148.16999999999999</v>
      </c>
      <c r="F184" s="43">
        <v>148.16999999999999</v>
      </c>
      <c r="G184" s="43">
        <v>148.16999999999999</v>
      </c>
      <c r="H184" s="43">
        <v>148.16999999999999</v>
      </c>
      <c r="I184" s="43">
        <v>148.16999999999999</v>
      </c>
      <c r="J184" s="43">
        <v>148.16999999999999</v>
      </c>
      <c r="K184" s="43">
        <v>148.16999999999999</v>
      </c>
      <c r="L184" s="43">
        <v>148.16999999999999</v>
      </c>
      <c r="M184" s="43">
        <v>148.16999999999999</v>
      </c>
      <c r="N184" s="43">
        <v>148.16999999999999</v>
      </c>
      <c r="O184" s="43">
        <v>148.16999999999999</v>
      </c>
      <c r="P184" s="43">
        <v>148.16999999999999</v>
      </c>
      <c r="Q184" s="43">
        <v>148.16999999999999</v>
      </c>
      <c r="R184" s="43">
        <v>148.16999999999999</v>
      </c>
      <c r="S184" s="43">
        <v>148.16999999999999</v>
      </c>
      <c r="T184" s="43">
        <v>148.16999999999999</v>
      </c>
      <c r="U184" s="43">
        <v>148.16999999999999</v>
      </c>
      <c r="V184" s="43">
        <v>148.16999999999999</v>
      </c>
      <c r="W184" s="43">
        <v>148.16999999999999</v>
      </c>
      <c r="X184" s="43">
        <v>148.16999999999999</v>
      </c>
      <c r="Y184" s="43">
        <v>148.16999999999999</v>
      </c>
    </row>
    <row r="185" spans="1:25" ht="25.5" hidden="1" customHeight="1" outlineLevel="1" x14ac:dyDescent="0.2">
      <c r="A185" s="60" t="s">
        <v>127</v>
      </c>
      <c r="B185" s="43">
        <v>0</v>
      </c>
      <c r="C185" s="43">
        <v>0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43">
        <v>0</v>
      </c>
      <c r="X185" s="43">
        <v>0</v>
      </c>
      <c r="Y185" s="43">
        <v>0</v>
      </c>
    </row>
    <row r="186" spans="1:25" ht="15" hidden="1" customHeight="1" outlineLevel="1" thickBot="1" x14ac:dyDescent="0.25">
      <c r="A186" s="35" t="s">
        <v>117</v>
      </c>
      <c r="B186" s="43">
        <v>2.3676712499999999</v>
      </c>
      <c r="C186" s="43">
        <v>2.3676712499999999</v>
      </c>
      <c r="D186" s="43">
        <v>2.3676712499999999</v>
      </c>
      <c r="E186" s="43">
        <v>2.3676712499999999</v>
      </c>
      <c r="F186" s="43">
        <v>2.3676712499999999</v>
      </c>
      <c r="G186" s="43">
        <v>2.3676712499999999</v>
      </c>
      <c r="H186" s="43">
        <v>2.3676712499999999</v>
      </c>
      <c r="I186" s="43">
        <v>2.3676712499999999</v>
      </c>
      <c r="J186" s="43">
        <v>2.3676712499999999</v>
      </c>
      <c r="K186" s="43">
        <v>2.3676712499999999</v>
      </c>
      <c r="L186" s="43">
        <v>2.3676712499999999</v>
      </c>
      <c r="M186" s="43">
        <v>2.3676712499999999</v>
      </c>
      <c r="N186" s="43">
        <v>2.3676712499999999</v>
      </c>
      <c r="O186" s="43">
        <v>2.3676712499999999</v>
      </c>
      <c r="P186" s="43">
        <v>2.3676712499999999</v>
      </c>
      <c r="Q186" s="43">
        <v>2.3676712499999999</v>
      </c>
      <c r="R186" s="43">
        <v>2.3676712499999999</v>
      </c>
      <c r="S186" s="43">
        <v>2.3676712499999999</v>
      </c>
      <c r="T186" s="43">
        <v>2.3676712499999999</v>
      </c>
      <c r="U186" s="43">
        <v>2.3676712499999999</v>
      </c>
      <c r="V186" s="43">
        <v>2.3676712499999999</v>
      </c>
      <c r="W186" s="43">
        <v>2.3676712499999999</v>
      </c>
      <c r="X186" s="43">
        <v>2.3676712499999999</v>
      </c>
      <c r="Y186" s="43">
        <v>2.3676712499999999</v>
      </c>
    </row>
    <row r="187" spans="1:25" ht="15" collapsed="1" thickBot="1" x14ac:dyDescent="0.25">
      <c r="A187" s="28">
        <v>26</v>
      </c>
      <c r="B187" s="42">
        <v>2659.81</v>
      </c>
      <c r="C187" s="42">
        <v>2784.62</v>
      </c>
      <c r="D187" s="42">
        <v>2880.42</v>
      </c>
      <c r="E187" s="42">
        <v>2849.18</v>
      </c>
      <c r="F187" s="42">
        <v>2857.21</v>
      </c>
      <c r="G187" s="42">
        <v>2846.83</v>
      </c>
      <c r="H187" s="42">
        <v>2836.49</v>
      </c>
      <c r="I187" s="42">
        <v>2727.09</v>
      </c>
      <c r="J187" s="42">
        <v>2614.0100000000002</v>
      </c>
      <c r="K187" s="42">
        <v>2595.36</v>
      </c>
      <c r="L187" s="42">
        <v>2529.94</v>
      </c>
      <c r="M187" s="42">
        <v>2518.48</v>
      </c>
      <c r="N187" s="42">
        <v>2494.77</v>
      </c>
      <c r="O187" s="42">
        <v>2517.62</v>
      </c>
      <c r="P187" s="42">
        <v>2504.79</v>
      </c>
      <c r="Q187" s="42">
        <v>2498.2399999999998</v>
      </c>
      <c r="R187" s="42">
        <v>2510.7800000000002</v>
      </c>
      <c r="S187" s="42">
        <v>2486.38</v>
      </c>
      <c r="T187" s="42">
        <v>2465.75</v>
      </c>
      <c r="U187" s="42">
        <v>2501.3200000000002</v>
      </c>
      <c r="V187" s="42">
        <v>2498.3000000000002</v>
      </c>
      <c r="W187" s="42">
        <v>2506.42</v>
      </c>
      <c r="X187" s="42">
        <v>2505.7399999999998</v>
      </c>
      <c r="Y187" s="42">
        <v>2586.3200000000002</v>
      </c>
    </row>
    <row r="188" spans="1:25" ht="38.25" hidden="1" customHeight="1" outlineLevel="1" x14ac:dyDescent="0.2">
      <c r="A188" s="16" t="s">
        <v>70</v>
      </c>
      <c r="B188" s="152">
        <v>786.00742889000003</v>
      </c>
      <c r="C188" s="152">
        <v>910.82105875000002</v>
      </c>
      <c r="D188" s="152">
        <v>1006.62283934</v>
      </c>
      <c r="E188" s="152">
        <v>975.38348722000001</v>
      </c>
      <c r="F188" s="152">
        <v>983.41422193999995</v>
      </c>
      <c r="G188" s="152">
        <v>973.02742430000001</v>
      </c>
      <c r="H188" s="152">
        <v>962.69712950999997</v>
      </c>
      <c r="I188" s="152">
        <v>853.29414059999999</v>
      </c>
      <c r="J188" s="152">
        <v>740.20847045999994</v>
      </c>
      <c r="K188" s="152">
        <v>721.56641920000004</v>
      </c>
      <c r="L188" s="152">
        <v>656.14435216000004</v>
      </c>
      <c r="M188" s="152">
        <v>644.68627563999996</v>
      </c>
      <c r="N188" s="152">
        <v>620.97687173999998</v>
      </c>
      <c r="O188" s="152">
        <v>643.81848242000001</v>
      </c>
      <c r="P188" s="152">
        <v>630.98953587000005</v>
      </c>
      <c r="Q188" s="152">
        <v>624.43826349000005</v>
      </c>
      <c r="R188" s="152">
        <v>636.97871487999998</v>
      </c>
      <c r="S188" s="152">
        <v>612.58702816000005</v>
      </c>
      <c r="T188" s="152">
        <v>591.95274839000001</v>
      </c>
      <c r="U188" s="152">
        <v>627.52003702000002</v>
      </c>
      <c r="V188" s="152">
        <v>624.50304912000001</v>
      </c>
      <c r="W188" s="152">
        <v>632.61861766000004</v>
      </c>
      <c r="X188" s="152">
        <v>631.94677975000002</v>
      </c>
      <c r="Y188" s="152">
        <v>712.52563729999997</v>
      </c>
    </row>
    <row r="189" spans="1:25" ht="38.25" hidden="1" customHeight="1" outlineLevel="1" x14ac:dyDescent="0.2">
      <c r="A189" s="16" t="s">
        <v>71</v>
      </c>
      <c r="B189" s="43">
        <v>0</v>
      </c>
      <c r="C189" s="43">
        <v>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43">
        <v>0</v>
      </c>
      <c r="V189" s="43">
        <v>0</v>
      </c>
      <c r="W189" s="43">
        <v>0</v>
      </c>
      <c r="X189" s="43">
        <v>0</v>
      </c>
      <c r="Y189" s="43">
        <v>0</v>
      </c>
    </row>
    <row r="190" spans="1:25" ht="14.25" hidden="1" customHeight="1" outlineLevel="1" x14ac:dyDescent="0.2">
      <c r="A190" s="16" t="s">
        <v>3</v>
      </c>
      <c r="B190" s="43">
        <v>1723.26</v>
      </c>
      <c r="C190" s="43">
        <v>1723.26</v>
      </c>
      <c r="D190" s="43">
        <v>1723.26</v>
      </c>
      <c r="E190" s="43">
        <v>1723.26</v>
      </c>
      <c r="F190" s="43">
        <v>1723.26</v>
      </c>
      <c r="G190" s="43">
        <v>1723.26</v>
      </c>
      <c r="H190" s="43">
        <v>1723.26</v>
      </c>
      <c r="I190" s="43">
        <v>1723.26</v>
      </c>
      <c r="J190" s="43">
        <v>1723.26</v>
      </c>
      <c r="K190" s="43">
        <v>1723.26</v>
      </c>
      <c r="L190" s="43">
        <v>1723.26</v>
      </c>
      <c r="M190" s="43">
        <v>1723.26</v>
      </c>
      <c r="N190" s="43">
        <v>1723.26</v>
      </c>
      <c r="O190" s="43">
        <v>1723.26</v>
      </c>
      <c r="P190" s="43">
        <v>1723.26</v>
      </c>
      <c r="Q190" s="43">
        <v>1723.26</v>
      </c>
      <c r="R190" s="43">
        <v>1723.26</v>
      </c>
      <c r="S190" s="43">
        <v>1723.26</v>
      </c>
      <c r="T190" s="43">
        <v>1723.26</v>
      </c>
      <c r="U190" s="43">
        <v>1723.26</v>
      </c>
      <c r="V190" s="43">
        <v>1723.26</v>
      </c>
      <c r="W190" s="43">
        <v>1723.26</v>
      </c>
      <c r="X190" s="43">
        <v>1723.26</v>
      </c>
      <c r="Y190" s="43">
        <v>1723.26</v>
      </c>
    </row>
    <row r="191" spans="1:25" ht="14.25" hidden="1" customHeight="1" outlineLevel="1" x14ac:dyDescent="0.2">
      <c r="A191" s="17" t="s">
        <v>4</v>
      </c>
      <c r="B191" s="43">
        <v>148.16999999999999</v>
      </c>
      <c r="C191" s="43">
        <v>148.16999999999999</v>
      </c>
      <c r="D191" s="43">
        <v>148.16999999999999</v>
      </c>
      <c r="E191" s="43">
        <v>148.16999999999999</v>
      </c>
      <c r="F191" s="43">
        <v>148.16999999999999</v>
      </c>
      <c r="G191" s="43">
        <v>148.16999999999999</v>
      </c>
      <c r="H191" s="43">
        <v>148.16999999999999</v>
      </c>
      <c r="I191" s="43">
        <v>148.16999999999999</v>
      </c>
      <c r="J191" s="43">
        <v>148.16999999999999</v>
      </c>
      <c r="K191" s="43">
        <v>148.16999999999999</v>
      </c>
      <c r="L191" s="43">
        <v>148.16999999999999</v>
      </c>
      <c r="M191" s="43">
        <v>148.16999999999999</v>
      </c>
      <c r="N191" s="43">
        <v>148.16999999999999</v>
      </c>
      <c r="O191" s="43">
        <v>148.16999999999999</v>
      </c>
      <c r="P191" s="43">
        <v>148.16999999999999</v>
      </c>
      <c r="Q191" s="43">
        <v>148.16999999999999</v>
      </c>
      <c r="R191" s="43">
        <v>148.16999999999999</v>
      </c>
      <c r="S191" s="43">
        <v>148.16999999999999</v>
      </c>
      <c r="T191" s="43">
        <v>148.16999999999999</v>
      </c>
      <c r="U191" s="43">
        <v>148.16999999999999</v>
      </c>
      <c r="V191" s="43">
        <v>148.16999999999999</v>
      </c>
      <c r="W191" s="43">
        <v>148.16999999999999</v>
      </c>
      <c r="X191" s="43">
        <v>148.16999999999999</v>
      </c>
      <c r="Y191" s="43">
        <v>148.16999999999999</v>
      </c>
    </row>
    <row r="192" spans="1:25" ht="25.5" hidden="1" customHeight="1" outlineLevel="1" x14ac:dyDescent="0.2">
      <c r="A192" s="60" t="s">
        <v>127</v>
      </c>
      <c r="B192" s="43">
        <v>0</v>
      </c>
      <c r="C192" s="43">
        <v>0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3">
        <v>0</v>
      </c>
    </row>
    <row r="193" spans="1:25" ht="15" hidden="1" customHeight="1" outlineLevel="1" thickBot="1" x14ac:dyDescent="0.25">
      <c r="A193" s="35" t="s">
        <v>117</v>
      </c>
      <c r="B193" s="43">
        <v>2.3676712499999999</v>
      </c>
      <c r="C193" s="43">
        <v>2.3676712499999999</v>
      </c>
      <c r="D193" s="43">
        <v>2.3676712499999999</v>
      </c>
      <c r="E193" s="43">
        <v>2.3676712499999999</v>
      </c>
      <c r="F193" s="43">
        <v>2.3676712499999999</v>
      </c>
      <c r="G193" s="43">
        <v>2.3676712499999999</v>
      </c>
      <c r="H193" s="43">
        <v>2.3676712499999999</v>
      </c>
      <c r="I193" s="43">
        <v>2.3676712499999999</v>
      </c>
      <c r="J193" s="43">
        <v>2.3676712499999999</v>
      </c>
      <c r="K193" s="43">
        <v>2.3676712499999999</v>
      </c>
      <c r="L193" s="43">
        <v>2.3676712499999999</v>
      </c>
      <c r="M193" s="43">
        <v>2.3676712499999999</v>
      </c>
      <c r="N193" s="43">
        <v>2.3676712499999999</v>
      </c>
      <c r="O193" s="43">
        <v>2.3676712499999999</v>
      </c>
      <c r="P193" s="43">
        <v>2.3676712499999999</v>
      </c>
      <c r="Q193" s="43">
        <v>2.3676712499999999</v>
      </c>
      <c r="R193" s="43">
        <v>2.3676712499999999</v>
      </c>
      <c r="S193" s="43">
        <v>2.3676712499999999</v>
      </c>
      <c r="T193" s="43">
        <v>2.3676712499999999</v>
      </c>
      <c r="U193" s="43">
        <v>2.3676712499999999</v>
      </c>
      <c r="V193" s="43">
        <v>2.3676712499999999</v>
      </c>
      <c r="W193" s="43">
        <v>2.3676712499999999</v>
      </c>
      <c r="X193" s="43">
        <v>2.3676712499999999</v>
      </c>
      <c r="Y193" s="43">
        <v>2.3676712499999999</v>
      </c>
    </row>
    <row r="194" spans="1:25" ht="15" collapsed="1" thickBot="1" x14ac:dyDescent="0.25">
      <c r="A194" s="33">
        <v>27</v>
      </c>
      <c r="B194" s="42">
        <v>2705.87</v>
      </c>
      <c r="C194" s="42">
        <v>2824.98</v>
      </c>
      <c r="D194" s="42">
        <v>2920.61</v>
      </c>
      <c r="E194" s="42">
        <v>2899.95</v>
      </c>
      <c r="F194" s="42">
        <v>2877.59</v>
      </c>
      <c r="G194" s="42">
        <v>2892.77</v>
      </c>
      <c r="H194" s="42">
        <v>2840.75</v>
      </c>
      <c r="I194" s="42">
        <v>2775.2</v>
      </c>
      <c r="J194" s="42">
        <v>2720.63</v>
      </c>
      <c r="K194" s="42">
        <v>2654.48</v>
      </c>
      <c r="L194" s="42">
        <v>2563.65</v>
      </c>
      <c r="M194" s="42">
        <v>2550.29</v>
      </c>
      <c r="N194" s="42">
        <v>2538.02</v>
      </c>
      <c r="O194" s="42">
        <v>2577.58</v>
      </c>
      <c r="P194" s="42">
        <v>2565.2399999999998</v>
      </c>
      <c r="Q194" s="42">
        <v>2561.66</v>
      </c>
      <c r="R194" s="42">
        <v>2590.09</v>
      </c>
      <c r="S194" s="42">
        <v>2587.0100000000002</v>
      </c>
      <c r="T194" s="42">
        <v>2586.5500000000002</v>
      </c>
      <c r="U194" s="42">
        <v>2605.54</v>
      </c>
      <c r="V194" s="42">
        <v>2590.5100000000002</v>
      </c>
      <c r="W194" s="42">
        <v>2582.12</v>
      </c>
      <c r="X194" s="42">
        <v>2581.0100000000002</v>
      </c>
      <c r="Y194" s="42">
        <v>2693.45</v>
      </c>
    </row>
    <row r="195" spans="1:25" ht="38.25" hidden="1" customHeight="1" outlineLevel="1" x14ac:dyDescent="0.2">
      <c r="A195" s="118" t="s">
        <v>70</v>
      </c>
      <c r="B195" s="152">
        <v>832.07228278000002</v>
      </c>
      <c r="C195" s="152">
        <v>951.18612048</v>
      </c>
      <c r="D195" s="152">
        <v>1046.8122032700001</v>
      </c>
      <c r="E195" s="152">
        <v>1026.14883323</v>
      </c>
      <c r="F195" s="152">
        <v>1003.78823986</v>
      </c>
      <c r="G195" s="152">
        <v>1018.97391558</v>
      </c>
      <c r="H195" s="152">
        <v>966.94911382999999</v>
      </c>
      <c r="I195" s="152">
        <v>901.40706722000004</v>
      </c>
      <c r="J195" s="152">
        <v>846.83473735999996</v>
      </c>
      <c r="K195" s="152">
        <v>780.68055674000004</v>
      </c>
      <c r="L195" s="152">
        <v>689.85191314999997</v>
      </c>
      <c r="M195" s="152">
        <v>676.49658497999997</v>
      </c>
      <c r="N195" s="152">
        <v>664.22193632000005</v>
      </c>
      <c r="O195" s="152">
        <v>703.77836061999994</v>
      </c>
      <c r="P195" s="152">
        <v>691.44464532999996</v>
      </c>
      <c r="Q195" s="152">
        <v>687.86666873000001</v>
      </c>
      <c r="R195" s="152">
        <v>716.29146537999998</v>
      </c>
      <c r="S195" s="152">
        <v>713.20791320000001</v>
      </c>
      <c r="T195" s="152">
        <v>712.75386121999998</v>
      </c>
      <c r="U195" s="152">
        <v>731.74012103999996</v>
      </c>
      <c r="V195" s="152">
        <v>716.70790106000004</v>
      </c>
      <c r="W195" s="152">
        <v>708.32365142000003</v>
      </c>
      <c r="X195" s="152">
        <v>707.21220829000004</v>
      </c>
      <c r="Y195" s="152">
        <v>819.65008221999994</v>
      </c>
    </row>
    <row r="196" spans="1:25" ht="38.25" hidden="1" customHeight="1" outlineLevel="1" x14ac:dyDescent="0.2">
      <c r="A196" s="16" t="s">
        <v>71</v>
      </c>
      <c r="B196" s="43">
        <v>0</v>
      </c>
      <c r="C196" s="43">
        <v>0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43">
        <v>0</v>
      </c>
      <c r="V196" s="43">
        <v>0</v>
      </c>
      <c r="W196" s="43">
        <v>0</v>
      </c>
      <c r="X196" s="43">
        <v>0</v>
      </c>
      <c r="Y196" s="43">
        <v>0</v>
      </c>
    </row>
    <row r="197" spans="1:25" ht="14.25" hidden="1" customHeight="1" outlineLevel="1" x14ac:dyDescent="0.2">
      <c r="A197" s="16" t="s">
        <v>3</v>
      </c>
      <c r="B197" s="43">
        <v>1723.26</v>
      </c>
      <c r="C197" s="43">
        <v>1723.26</v>
      </c>
      <c r="D197" s="43">
        <v>1723.26</v>
      </c>
      <c r="E197" s="43">
        <v>1723.26</v>
      </c>
      <c r="F197" s="43">
        <v>1723.26</v>
      </c>
      <c r="G197" s="43">
        <v>1723.26</v>
      </c>
      <c r="H197" s="43">
        <v>1723.26</v>
      </c>
      <c r="I197" s="43">
        <v>1723.26</v>
      </c>
      <c r="J197" s="43">
        <v>1723.26</v>
      </c>
      <c r="K197" s="43">
        <v>1723.26</v>
      </c>
      <c r="L197" s="43">
        <v>1723.26</v>
      </c>
      <c r="M197" s="43">
        <v>1723.26</v>
      </c>
      <c r="N197" s="43">
        <v>1723.26</v>
      </c>
      <c r="O197" s="43">
        <v>1723.26</v>
      </c>
      <c r="P197" s="43">
        <v>1723.26</v>
      </c>
      <c r="Q197" s="43">
        <v>1723.26</v>
      </c>
      <c r="R197" s="43">
        <v>1723.26</v>
      </c>
      <c r="S197" s="43">
        <v>1723.26</v>
      </c>
      <c r="T197" s="43">
        <v>1723.26</v>
      </c>
      <c r="U197" s="43">
        <v>1723.26</v>
      </c>
      <c r="V197" s="43">
        <v>1723.26</v>
      </c>
      <c r="W197" s="43">
        <v>1723.26</v>
      </c>
      <c r="X197" s="43">
        <v>1723.26</v>
      </c>
      <c r="Y197" s="43">
        <v>1723.26</v>
      </c>
    </row>
    <row r="198" spans="1:25" ht="14.25" hidden="1" customHeight="1" outlineLevel="1" x14ac:dyDescent="0.2">
      <c r="A198" s="17" t="s">
        <v>4</v>
      </c>
      <c r="B198" s="43">
        <v>148.16999999999999</v>
      </c>
      <c r="C198" s="43">
        <v>148.16999999999999</v>
      </c>
      <c r="D198" s="43">
        <v>148.16999999999999</v>
      </c>
      <c r="E198" s="43">
        <v>148.16999999999999</v>
      </c>
      <c r="F198" s="43">
        <v>148.16999999999999</v>
      </c>
      <c r="G198" s="43">
        <v>148.16999999999999</v>
      </c>
      <c r="H198" s="43">
        <v>148.16999999999999</v>
      </c>
      <c r="I198" s="43">
        <v>148.16999999999999</v>
      </c>
      <c r="J198" s="43">
        <v>148.16999999999999</v>
      </c>
      <c r="K198" s="43">
        <v>148.16999999999999</v>
      </c>
      <c r="L198" s="43">
        <v>148.16999999999999</v>
      </c>
      <c r="M198" s="43">
        <v>148.16999999999999</v>
      </c>
      <c r="N198" s="43">
        <v>148.16999999999999</v>
      </c>
      <c r="O198" s="43">
        <v>148.16999999999999</v>
      </c>
      <c r="P198" s="43">
        <v>148.16999999999999</v>
      </c>
      <c r="Q198" s="43">
        <v>148.16999999999999</v>
      </c>
      <c r="R198" s="43">
        <v>148.16999999999999</v>
      </c>
      <c r="S198" s="43">
        <v>148.16999999999999</v>
      </c>
      <c r="T198" s="43">
        <v>148.16999999999999</v>
      </c>
      <c r="U198" s="43">
        <v>148.16999999999999</v>
      </c>
      <c r="V198" s="43">
        <v>148.16999999999999</v>
      </c>
      <c r="W198" s="43">
        <v>148.16999999999999</v>
      </c>
      <c r="X198" s="43">
        <v>148.16999999999999</v>
      </c>
      <c r="Y198" s="43">
        <v>148.16999999999999</v>
      </c>
    </row>
    <row r="199" spans="1:25" ht="25.5" hidden="1" customHeight="1" outlineLevel="1" x14ac:dyDescent="0.2">
      <c r="A199" s="60" t="s">
        <v>127</v>
      </c>
      <c r="B199" s="43">
        <v>0</v>
      </c>
      <c r="C199" s="43">
        <v>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3">
        <v>0</v>
      </c>
      <c r="Y199" s="43">
        <v>0</v>
      </c>
    </row>
    <row r="200" spans="1:25" ht="15" hidden="1" customHeight="1" outlineLevel="1" thickBot="1" x14ac:dyDescent="0.25">
      <c r="A200" s="35" t="s">
        <v>117</v>
      </c>
      <c r="B200" s="43">
        <v>2.3676712499999999</v>
      </c>
      <c r="C200" s="43">
        <v>2.3676712499999999</v>
      </c>
      <c r="D200" s="43">
        <v>2.3676712499999999</v>
      </c>
      <c r="E200" s="43">
        <v>2.3676712499999999</v>
      </c>
      <c r="F200" s="43">
        <v>2.3676712499999999</v>
      </c>
      <c r="G200" s="43">
        <v>2.3676712499999999</v>
      </c>
      <c r="H200" s="43">
        <v>2.3676712499999999</v>
      </c>
      <c r="I200" s="43">
        <v>2.3676712499999999</v>
      </c>
      <c r="J200" s="43">
        <v>2.3676712499999999</v>
      </c>
      <c r="K200" s="43">
        <v>2.3676712499999999</v>
      </c>
      <c r="L200" s="43">
        <v>2.3676712499999999</v>
      </c>
      <c r="M200" s="43">
        <v>2.3676712499999999</v>
      </c>
      <c r="N200" s="43">
        <v>2.3676712499999999</v>
      </c>
      <c r="O200" s="43">
        <v>2.3676712499999999</v>
      </c>
      <c r="P200" s="43">
        <v>2.3676712499999999</v>
      </c>
      <c r="Q200" s="43">
        <v>2.3676712499999999</v>
      </c>
      <c r="R200" s="43">
        <v>2.3676712499999999</v>
      </c>
      <c r="S200" s="43">
        <v>2.3676712499999999</v>
      </c>
      <c r="T200" s="43">
        <v>2.3676712499999999</v>
      </c>
      <c r="U200" s="43">
        <v>2.3676712499999999</v>
      </c>
      <c r="V200" s="43">
        <v>2.3676712499999999</v>
      </c>
      <c r="W200" s="43">
        <v>2.3676712499999999</v>
      </c>
      <c r="X200" s="43">
        <v>2.3676712499999999</v>
      </c>
      <c r="Y200" s="43">
        <v>2.3676712499999999</v>
      </c>
    </row>
    <row r="201" spans="1:25" ht="15" collapsed="1" thickBot="1" x14ac:dyDescent="0.25">
      <c r="A201" s="27">
        <v>28</v>
      </c>
      <c r="B201" s="42">
        <v>2662.13</v>
      </c>
      <c r="C201" s="42">
        <v>2752.89</v>
      </c>
      <c r="D201" s="42">
        <v>2834.89</v>
      </c>
      <c r="E201" s="42">
        <v>2877.6</v>
      </c>
      <c r="F201" s="42">
        <v>2864.88</v>
      </c>
      <c r="G201" s="42">
        <v>2852.33</v>
      </c>
      <c r="H201" s="42">
        <v>2821.34</v>
      </c>
      <c r="I201" s="42">
        <v>2868.48</v>
      </c>
      <c r="J201" s="42">
        <v>2908.91</v>
      </c>
      <c r="K201" s="42">
        <v>2851.38</v>
      </c>
      <c r="L201" s="42">
        <v>2769.88</v>
      </c>
      <c r="M201" s="42">
        <v>2735.4</v>
      </c>
      <c r="N201" s="42">
        <v>2695.31</v>
      </c>
      <c r="O201" s="42">
        <v>2723.4</v>
      </c>
      <c r="P201" s="42">
        <v>2720.5</v>
      </c>
      <c r="Q201" s="42">
        <v>2688.36</v>
      </c>
      <c r="R201" s="42">
        <v>2704.31</v>
      </c>
      <c r="S201" s="42">
        <v>2713.2</v>
      </c>
      <c r="T201" s="42">
        <v>2724.37</v>
      </c>
      <c r="U201" s="42">
        <v>2724.83</v>
      </c>
      <c r="V201" s="42">
        <v>2744.5</v>
      </c>
      <c r="W201" s="42">
        <v>2677.86</v>
      </c>
      <c r="X201" s="42">
        <v>2577.41</v>
      </c>
      <c r="Y201" s="42">
        <v>2579.83</v>
      </c>
    </row>
    <row r="202" spans="1:25" ht="38.25" hidden="1" customHeight="1" outlineLevel="1" x14ac:dyDescent="0.2">
      <c r="A202" s="118" t="s">
        <v>70</v>
      </c>
      <c r="B202" s="152">
        <v>788.32761458000004</v>
      </c>
      <c r="C202" s="152">
        <v>879.08839584999998</v>
      </c>
      <c r="D202" s="152">
        <v>961.08879353999998</v>
      </c>
      <c r="E202" s="152">
        <v>1003.80470121</v>
      </c>
      <c r="F202" s="152">
        <v>991.08076802999994</v>
      </c>
      <c r="G202" s="152">
        <v>978.53135544999998</v>
      </c>
      <c r="H202" s="152">
        <v>947.53775830999996</v>
      </c>
      <c r="I202" s="152">
        <v>994.68471699999998</v>
      </c>
      <c r="J202" s="152">
        <v>1035.1137761299999</v>
      </c>
      <c r="K202" s="152">
        <v>977.58029905000001</v>
      </c>
      <c r="L202" s="152">
        <v>896.08361736999996</v>
      </c>
      <c r="M202" s="152">
        <v>861.60061189999999</v>
      </c>
      <c r="N202" s="152">
        <v>821.51200624000001</v>
      </c>
      <c r="O202" s="152">
        <v>849.60413215999995</v>
      </c>
      <c r="P202" s="152">
        <v>846.70538265000005</v>
      </c>
      <c r="Q202" s="152">
        <v>814.56556055999999</v>
      </c>
      <c r="R202" s="152">
        <v>830.51048443000002</v>
      </c>
      <c r="S202" s="152">
        <v>839.40721031999999</v>
      </c>
      <c r="T202" s="152">
        <v>850.56877021000003</v>
      </c>
      <c r="U202" s="152">
        <v>851.02943157000004</v>
      </c>
      <c r="V202" s="152">
        <v>870.69981416999997</v>
      </c>
      <c r="W202" s="152">
        <v>804.05942123</v>
      </c>
      <c r="X202" s="152">
        <v>703.61542397000005</v>
      </c>
      <c r="Y202" s="152">
        <v>706.03633085000001</v>
      </c>
    </row>
    <row r="203" spans="1:25" ht="38.25" hidden="1" customHeight="1" outlineLevel="1" x14ac:dyDescent="0.2">
      <c r="A203" s="16" t="s">
        <v>71</v>
      </c>
      <c r="B203" s="43">
        <v>0</v>
      </c>
      <c r="C203" s="43">
        <v>0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3">
        <v>0</v>
      </c>
    </row>
    <row r="204" spans="1:25" ht="14.25" hidden="1" customHeight="1" outlineLevel="1" x14ac:dyDescent="0.2">
      <c r="A204" s="16" t="s">
        <v>3</v>
      </c>
      <c r="B204" s="43">
        <v>1723.26</v>
      </c>
      <c r="C204" s="43">
        <v>1723.26</v>
      </c>
      <c r="D204" s="43">
        <v>1723.26</v>
      </c>
      <c r="E204" s="43">
        <v>1723.26</v>
      </c>
      <c r="F204" s="43">
        <v>1723.26</v>
      </c>
      <c r="G204" s="43">
        <v>1723.26</v>
      </c>
      <c r="H204" s="43">
        <v>1723.26</v>
      </c>
      <c r="I204" s="43">
        <v>1723.26</v>
      </c>
      <c r="J204" s="43">
        <v>1723.26</v>
      </c>
      <c r="K204" s="43">
        <v>1723.26</v>
      </c>
      <c r="L204" s="43">
        <v>1723.26</v>
      </c>
      <c r="M204" s="43">
        <v>1723.26</v>
      </c>
      <c r="N204" s="43">
        <v>1723.26</v>
      </c>
      <c r="O204" s="43">
        <v>1723.26</v>
      </c>
      <c r="P204" s="43">
        <v>1723.26</v>
      </c>
      <c r="Q204" s="43">
        <v>1723.26</v>
      </c>
      <c r="R204" s="43">
        <v>1723.26</v>
      </c>
      <c r="S204" s="43">
        <v>1723.26</v>
      </c>
      <c r="T204" s="43">
        <v>1723.26</v>
      </c>
      <c r="U204" s="43">
        <v>1723.26</v>
      </c>
      <c r="V204" s="43">
        <v>1723.26</v>
      </c>
      <c r="W204" s="43">
        <v>1723.26</v>
      </c>
      <c r="X204" s="43">
        <v>1723.26</v>
      </c>
      <c r="Y204" s="43">
        <v>1723.26</v>
      </c>
    </row>
    <row r="205" spans="1:25" ht="14.25" hidden="1" customHeight="1" outlineLevel="1" x14ac:dyDescent="0.2">
      <c r="A205" s="17" t="s">
        <v>4</v>
      </c>
      <c r="B205" s="43">
        <v>148.16999999999999</v>
      </c>
      <c r="C205" s="43">
        <v>148.16999999999999</v>
      </c>
      <c r="D205" s="43">
        <v>148.16999999999999</v>
      </c>
      <c r="E205" s="43">
        <v>148.16999999999999</v>
      </c>
      <c r="F205" s="43">
        <v>148.16999999999999</v>
      </c>
      <c r="G205" s="43">
        <v>148.16999999999999</v>
      </c>
      <c r="H205" s="43">
        <v>148.16999999999999</v>
      </c>
      <c r="I205" s="43">
        <v>148.16999999999999</v>
      </c>
      <c r="J205" s="43">
        <v>148.16999999999999</v>
      </c>
      <c r="K205" s="43">
        <v>148.16999999999999</v>
      </c>
      <c r="L205" s="43">
        <v>148.16999999999999</v>
      </c>
      <c r="M205" s="43">
        <v>148.16999999999999</v>
      </c>
      <c r="N205" s="43">
        <v>148.16999999999999</v>
      </c>
      <c r="O205" s="43">
        <v>148.16999999999999</v>
      </c>
      <c r="P205" s="43">
        <v>148.16999999999999</v>
      </c>
      <c r="Q205" s="43">
        <v>148.16999999999999</v>
      </c>
      <c r="R205" s="43">
        <v>148.16999999999999</v>
      </c>
      <c r="S205" s="43">
        <v>148.16999999999999</v>
      </c>
      <c r="T205" s="43">
        <v>148.16999999999999</v>
      </c>
      <c r="U205" s="43">
        <v>148.16999999999999</v>
      </c>
      <c r="V205" s="43">
        <v>148.16999999999999</v>
      </c>
      <c r="W205" s="43">
        <v>148.16999999999999</v>
      </c>
      <c r="X205" s="43">
        <v>148.16999999999999</v>
      </c>
      <c r="Y205" s="43">
        <v>148.16999999999999</v>
      </c>
    </row>
    <row r="206" spans="1:25" ht="25.5" hidden="1" customHeight="1" outlineLevel="1" x14ac:dyDescent="0.2">
      <c r="A206" s="60" t="s">
        <v>127</v>
      </c>
      <c r="B206" s="43">
        <v>0</v>
      </c>
      <c r="C206" s="43">
        <v>0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43">
        <v>0</v>
      </c>
    </row>
    <row r="207" spans="1:25" ht="15" hidden="1" customHeight="1" outlineLevel="1" thickBot="1" x14ac:dyDescent="0.25">
      <c r="A207" s="35" t="s">
        <v>117</v>
      </c>
      <c r="B207" s="43">
        <v>2.3676712499999999</v>
      </c>
      <c r="C207" s="43">
        <v>2.3676712499999999</v>
      </c>
      <c r="D207" s="43">
        <v>2.3676712499999999</v>
      </c>
      <c r="E207" s="43">
        <v>2.3676712499999999</v>
      </c>
      <c r="F207" s="43">
        <v>2.3676712499999999</v>
      </c>
      <c r="G207" s="43">
        <v>2.3676712499999999</v>
      </c>
      <c r="H207" s="43">
        <v>2.3676712499999999</v>
      </c>
      <c r="I207" s="43">
        <v>2.3676712499999999</v>
      </c>
      <c r="J207" s="43">
        <v>2.3676712499999999</v>
      </c>
      <c r="K207" s="43">
        <v>2.3676712499999999</v>
      </c>
      <c r="L207" s="43">
        <v>2.3676712499999999</v>
      </c>
      <c r="M207" s="43">
        <v>2.3676712499999999</v>
      </c>
      <c r="N207" s="43">
        <v>2.3676712499999999</v>
      </c>
      <c r="O207" s="43">
        <v>2.3676712499999999</v>
      </c>
      <c r="P207" s="43">
        <v>2.3676712499999999</v>
      </c>
      <c r="Q207" s="43">
        <v>2.3676712499999999</v>
      </c>
      <c r="R207" s="43">
        <v>2.3676712499999999</v>
      </c>
      <c r="S207" s="43">
        <v>2.3676712499999999</v>
      </c>
      <c r="T207" s="43">
        <v>2.3676712499999999</v>
      </c>
      <c r="U207" s="43">
        <v>2.3676712499999999</v>
      </c>
      <c r="V207" s="43">
        <v>2.3676712499999999</v>
      </c>
      <c r="W207" s="43">
        <v>2.3676712499999999</v>
      </c>
      <c r="X207" s="43">
        <v>2.3676712499999999</v>
      </c>
      <c r="Y207" s="43">
        <v>2.3676712499999999</v>
      </c>
    </row>
    <row r="208" spans="1:25" ht="15" collapsed="1" thickBot="1" x14ac:dyDescent="0.25">
      <c r="A208" s="27">
        <v>29</v>
      </c>
      <c r="B208" s="42">
        <v>2674.8</v>
      </c>
      <c r="C208" s="42">
        <v>2750.48</v>
      </c>
      <c r="D208" s="42">
        <v>2875.54</v>
      </c>
      <c r="E208" s="42">
        <v>2859.22</v>
      </c>
      <c r="F208" s="42">
        <v>2842.49</v>
      </c>
      <c r="G208" s="42">
        <v>2873.73</v>
      </c>
      <c r="H208" s="42">
        <v>2903.76</v>
      </c>
      <c r="I208" s="42">
        <v>2870.85</v>
      </c>
      <c r="J208" s="42">
        <v>2751.78</v>
      </c>
      <c r="K208" s="42">
        <v>2672.04</v>
      </c>
      <c r="L208" s="42">
        <v>2580.84</v>
      </c>
      <c r="M208" s="42">
        <v>2547.4</v>
      </c>
      <c r="N208" s="42">
        <v>2564.4699999999998</v>
      </c>
      <c r="O208" s="42">
        <v>2572.83</v>
      </c>
      <c r="P208" s="42">
        <v>2577.17</v>
      </c>
      <c r="Q208" s="42">
        <v>2563.36</v>
      </c>
      <c r="R208" s="42">
        <v>2574.33</v>
      </c>
      <c r="S208" s="42">
        <v>2579.79</v>
      </c>
      <c r="T208" s="42">
        <v>2599.4299999999998</v>
      </c>
      <c r="U208" s="42">
        <v>2620.94</v>
      </c>
      <c r="V208" s="42">
        <v>2643.48</v>
      </c>
      <c r="W208" s="42">
        <v>2621.93</v>
      </c>
      <c r="X208" s="42">
        <v>2633.85</v>
      </c>
      <c r="Y208" s="42">
        <v>2622.75</v>
      </c>
    </row>
    <row r="209" spans="1:25" ht="38.25" hidden="1" customHeight="1" outlineLevel="1" x14ac:dyDescent="0.2">
      <c r="A209" s="16" t="s">
        <v>70</v>
      </c>
      <c r="B209" s="152">
        <v>801.00090800999999</v>
      </c>
      <c r="C209" s="152">
        <v>876.68563587999995</v>
      </c>
      <c r="D209" s="152">
        <v>1001.73949404</v>
      </c>
      <c r="E209" s="152">
        <v>985.42083178999997</v>
      </c>
      <c r="F209" s="152">
        <v>968.69546549999995</v>
      </c>
      <c r="G209" s="152">
        <v>999.92843268000001</v>
      </c>
      <c r="H209" s="152">
        <v>1029.96161132</v>
      </c>
      <c r="I209" s="152">
        <v>997.05319121000002</v>
      </c>
      <c r="J209" s="152">
        <v>877.98166146999995</v>
      </c>
      <c r="K209" s="152">
        <v>798.23789867999994</v>
      </c>
      <c r="L209" s="152">
        <v>707.04250388000003</v>
      </c>
      <c r="M209" s="152">
        <v>673.60064356999999</v>
      </c>
      <c r="N209" s="152">
        <v>690.66811802999996</v>
      </c>
      <c r="O209" s="152">
        <v>699.02798453000003</v>
      </c>
      <c r="P209" s="152">
        <v>703.37292507999996</v>
      </c>
      <c r="Q209" s="152">
        <v>689.56357656</v>
      </c>
      <c r="R209" s="152">
        <v>700.53448668999999</v>
      </c>
      <c r="S209" s="152">
        <v>705.98771536000004</v>
      </c>
      <c r="T209" s="152">
        <v>725.63327118999996</v>
      </c>
      <c r="U209" s="152">
        <v>747.14201046000005</v>
      </c>
      <c r="V209" s="152">
        <v>769.68171354000003</v>
      </c>
      <c r="W209" s="152">
        <v>748.13522883999997</v>
      </c>
      <c r="X209" s="152">
        <v>760.05665672999999</v>
      </c>
      <c r="Y209" s="152">
        <v>748.94990730999996</v>
      </c>
    </row>
    <row r="210" spans="1:25" ht="38.25" hidden="1" customHeight="1" outlineLevel="1" x14ac:dyDescent="0.2">
      <c r="A210" s="16" t="s">
        <v>71</v>
      </c>
      <c r="B210" s="43">
        <v>0</v>
      </c>
      <c r="C210" s="43">
        <v>0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43">
        <v>0</v>
      </c>
      <c r="V210" s="43">
        <v>0</v>
      </c>
      <c r="W210" s="43">
        <v>0</v>
      </c>
      <c r="X210" s="43">
        <v>0</v>
      </c>
      <c r="Y210" s="43">
        <v>0</v>
      </c>
    </row>
    <row r="211" spans="1:25" ht="14.25" hidden="1" customHeight="1" outlineLevel="1" x14ac:dyDescent="0.2">
      <c r="A211" s="16" t="s">
        <v>3</v>
      </c>
      <c r="B211" s="43">
        <v>1723.26</v>
      </c>
      <c r="C211" s="43">
        <v>1723.26</v>
      </c>
      <c r="D211" s="43">
        <v>1723.26</v>
      </c>
      <c r="E211" s="43">
        <v>1723.26</v>
      </c>
      <c r="F211" s="43">
        <v>1723.26</v>
      </c>
      <c r="G211" s="43">
        <v>1723.26</v>
      </c>
      <c r="H211" s="43">
        <v>1723.26</v>
      </c>
      <c r="I211" s="43">
        <v>1723.26</v>
      </c>
      <c r="J211" s="43">
        <v>1723.26</v>
      </c>
      <c r="K211" s="43">
        <v>1723.26</v>
      </c>
      <c r="L211" s="43">
        <v>1723.26</v>
      </c>
      <c r="M211" s="43">
        <v>1723.26</v>
      </c>
      <c r="N211" s="43">
        <v>1723.26</v>
      </c>
      <c r="O211" s="43">
        <v>1723.26</v>
      </c>
      <c r="P211" s="43">
        <v>1723.26</v>
      </c>
      <c r="Q211" s="43">
        <v>1723.26</v>
      </c>
      <c r="R211" s="43">
        <v>1723.26</v>
      </c>
      <c r="S211" s="43">
        <v>1723.26</v>
      </c>
      <c r="T211" s="43">
        <v>1723.26</v>
      </c>
      <c r="U211" s="43">
        <v>1723.26</v>
      </c>
      <c r="V211" s="43">
        <v>1723.26</v>
      </c>
      <c r="W211" s="43">
        <v>1723.26</v>
      </c>
      <c r="X211" s="43">
        <v>1723.26</v>
      </c>
      <c r="Y211" s="43">
        <v>1723.26</v>
      </c>
    </row>
    <row r="212" spans="1:25" ht="14.25" hidden="1" customHeight="1" outlineLevel="1" x14ac:dyDescent="0.2">
      <c r="A212" s="17" t="s">
        <v>4</v>
      </c>
      <c r="B212" s="43">
        <v>148.16999999999999</v>
      </c>
      <c r="C212" s="43">
        <v>148.16999999999999</v>
      </c>
      <c r="D212" s="43">
        <v>148.16999999999999</v>
      </c>
      <c r="E212" s="43">
        <v>148.16999999999999</v>
      </c>
      <c r="F212" s="43">
        <v>148.16999999999999</v>
      </c>
      <c r="G212" s="43">
        <v>148.16999999999999</v>
      </c>
      <c r="H212" s="43">
        <v>148.16999999999999</v>
      </c>
      <c r="I212" s="43">
        <v>148.16999999999999</v>
      </c>
      <c r="J212" s="43">
        <v>148.16999999999999</v>
      </c>
      <c r="K212" s="43">
        <v>148.16999999999999</v>
      </c>
      <c r="L212" s="43">
        <v>148.16999999999999</v>
      </c>
      <c r="M212" s="43">
        <v>148.16999999999999</v>
      </c>
      <c r="N212" s="43">
        <v>148.16999999999999</v>
      </c>
      <c r="O212" s="43">
        <v>148.16999999999999</v>
      </c>
      <c r="P212" s="43">
        <v>148.16999999999999</v>
      </c>
      <c r="Q212" s="43">
        <v>148.16999999999999</v>
      </c>
      <c r="R212" s="43">
        <v>148.16999999999999</v>
      </c>
      <c r="S212" s="43">
        <v>148.16999999999999</v>
      </c>
      <c r="T212" s="43">
        <v>148.16999999999999</v>
      </c>
      <c r="U212" s="43">
        <v>148.16999999999999</v>
      </c>
      <c r="V212" s="43">
        <v>148.16999999999999</v>
      </c>
      <c r="W212" s="43">
        <v>148.16999999999999</v>
      </c>
      <c r="X212" s="43">
        <v>148.16999999999999</v>
      </c>
      <c r="Y212" s="43">
        <v>148.16999999999999</v>
      </c>
    </row>
    <row r="213" spans="1:25" ht="25.5" hidden="1" customHeight="1" outlineLevel="1" x14ac:dyDescent="0.2">
      <c r="A213" s="60" t="s">
        <v>127</v>
      </c>
      <c r="B213" s="43">
        <v>0</v>
      </c>
      <c r="C213" s="43">
        <v>0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43">
        <v>0</v>
      </c>
    </row>
    <row r="214" spans="1:25" ht="15" hidden="1" customHeight="1" outlineLevel="1" thickBot="1" x14ac:dyDescent="0.25">
      <c r="A214" s="35" t="s">
        <v>117</v>
      </c>
      <c r="B214" s="43">
        <v>2.3676712499999999</v>
      </c>
      <c r="C214" s="43">
        <v>2.3676712499999999</v>
      </c>
      <c r="D214" s="43">
        <v>2.3676712499999999</v>
      </c>
      <c r="E214" s="43">
        <v>2.3676712499999999</v>
      </c>
      <c r="F214" s="43">
        <v>2.3676712499999999</v>
      </c>
      <c r="G214" s="43">
        <v>2.3676712499999999</v>
      </c>
      <c r="H214" s="43">
        <v>2.3676712499999999</v>
      </c>
      <c r="I214" s="43">
        <v>2.3676712499999999</v>
      </c>
      <c r="J214" s="43">
        <v>2.3676712499999999</v>
      </c>
      <c r="K214" s="43">
        <v>2.3676712499999999</v>
      </c>
      <c r="L214" s="43">
        <v>2.3676712499999999</v>
      </c>
      <c r="M214" s="43">
        <v>2.3676712499999999</v>
      </c>
      <c r="N214" s="43">
        <v>2.3676712499999999</v>
      </c>
      <c r="O214" s="43">
        <v>2.3676712499999999</v>
      </c>
      <c r="P214" s="43">
        <v>2.3676712499999999</v>
      </c>
      <c r="Q214" s="43">
        <v>2.3676712499999999</v>
      </c>
      <c r="R214" s="43">
        <v>2.3676712499999999</v>
      </c>
      <c r="S214" s="43">
        <v>2.3676712499999999</v>
      </c>
      <c r="T214" s="43">
        <v>2.3676712499999999</v>
      </c>
      <c r="U214" s="43">
        <v>2.3676712499999999</v>
      </c>
      <c r="V214" s="43">
        <v>2.3676712499999999</v>
      </c>
      <c r="W214" s="43">
        <v>2.3676712499999999</v>
      </c>
      <c r="X214" s="43">
        <v>2.3676712499999999</v>
      </c>
      <c r="Y214" s="43">
        <v>2.3676712499999999</v>
      </c>
    </row>
    <row r="215" spans="1:25" ht="15" collapsed="1" thickBot="1" x14ac:dyDescent="0.25">
      <c r="A215" s="27">
        <v>30</v>
      </c>
      <c r="B215" s="42">
        <v>2710.27</v>
      </c>
      <c r="C215" s="42">
        <v>2823.78</v>
      </c>
      <c r="D215" s="42">
        <v>2891.8</v>
      </c>
      <c r="E215" s="42">
        <v>2926.56</v>
      </c>
      <c r="F215" s="42">
        <v>2903.1</v>
      </c>
      <c r="G215" s="42">
        <v>2846.19</v>
      </c>
      <c r="H215" s="42">
        <v>2884.97</v>
      </c>
      <c r="I215" s="42">
        <v>2846.14</v>
      </c>
      <c r="J215" s="42">
        <v>2734.91</v>
      </c>
      <c r="K215" s="42">
        <v>2593.37</v>
      </c>
      <c r="L215" s="42">
        <v>2514.6</v>
      </c>
      <c r="M215" s="42">
        <v>2500.69</v>
      </c>
      <c r="N215" s="42">
        <v>2494.08</v>
      </c>
      <c r="O215" s="42">
        <v>2472.77</v>
      </c>
      <c r="P215" s="42">
        <v>2474.17</v>
      </c>
      <c r="Q215" s="42">
        <v>2464.4899999999998</v>
      </c>
      <c r="R215" s="42">
        <v>2479.1999999999998</v>
      </c>
      <c r="S215" s="42">
        <v>2489.33</v>
      </c>
      <c r="T215" s="42">
        <v>2512.0100000000002</v>
      </c>
      <c r="U215" s="42">
        <v>2534.81</v>
      </c>
      <c r="V215" s="42">
        <v>2535.75</v>
      </c>
      <c r="W215" s="42">
        <v>2511.0500000000002</v>
      </c>
      <c r="X215" s="42">
        <v>2485.54</v>
      </c>
      <c r="Y215" s="42">
        <v>2541.0500000000002</v>
      </c>
    </row>
    <row r="216" spans="1:25" ht="38.25" hidden="1" customHeight="1" outlineLevel="1" x14ac:dyDescent="0.2">
      <c r="A216" s="16" t="s">
        <v>70</v>
      </c>
      <c r="B216" s="152">
        <v>836.47660006000001</v>
      </c>
      <c r="C216" s="152">
        <v>949.98628454000004</v>
      </c>
      <c r="D216" s="152">
        <v>1018.0049802</v>
      </c>
      <c r="E216" s="152">
        <v>1052.7657817199999</v>
      </c>
      <c r="F216" s="152">
        <v>1029.3045396699999</v>
      </c>
      <c r="G216" s="152">
        <v>972.39008779000005</v>
      </c>
      <c r="H216" s="152">
        <v>1011.16924082</v>
      </c>
      <c r="I216" s="152">
        <v>972.34344353999995</v>
      </c>
      <c r="J216" s="152">
        <v>861.10771653999996</v>
      </c>
      <c r="K216" s="152">
        <v>719.56798016000005</v>
      </c>
      <c r="L216" s="152">
        <v>640.80657596000003</v>
      </c>
      <c r="M216" s="152">
        <v>626.89433273999998</v>
      </c>
      <c r="N216" s="152">
        <v>620.27879745999996</v>
      </c>
      <c r="O216" s="152">
        <v>598.97314950999998</v>
      </c>
      <c r="P216" s="152">
        <v>600.36962944000004</v>
      </c>
      <c r="Q216" s="152">
        <v>590.69318734000001</v>
      </c>
      <c r="R216" s="152">
        <v>605.39877839999997</v>
      </c>
      <c r="S216" s="152">
        <v>615.53116121000005</v>
      </c>
      <c r="T216" s="152">
        <v>638.20908236000002</v>
      </c>
      <c r="U216" s="152">
        <v>661.01668641000003</v>
      </c>
      <c r="V216" s="152">
        <v>661.94943145000002</v>
      </c>
      <c r="W216" s="152">
        <v>637.24844742000005</v>
      </c>
      <c r="X216" s="152">
        <v>611.74640792000002</v>
      </c>
      <c r="Y216" s="152">
        <v>667.25636599999996</v>
      </c>
    </row>
    <row r="217" spans="1:25" ht="38.25" hidden="1" customHeight="1" outlineLevel="1" x14ac:dyDescent="0.2">
      <c r="A217" s="16" t="s">
        <v>71</v>
      </c>
      <c r="B217" s="43">
        <v>0</v>
      </c>
      <c r="C217" s="43">
        <v>0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43">
        <v>0</v>
      </c>
    </row>
    <row r="218" spans="1:25" ht="14.25" hidden="1" customHeight="1" outlineLevel="1" x14ac:dyDescent="0.2">
      <c r="A218" s="16" t="s">
        <v>3</v>
      </c>
      <c r="B218" s="43">
        <v>1723.26</v>
      </c>
      <c r="C218" s="43">
        <v>1723.26</v>
      </c>
      <c r="D218" s="43">
        <v>1723.26</v>
      </c>
      <c r="E218" s="43">
        <v>1723.26</v>
      </c>
      <c r="F218" s="43">
        <v>1723.26</v>
      </c>
      <c r="G218" s="43">
        <v>1723.26</v>
      </c>
      <c r="H218" s="43">
        <v>1723.26</v>
      </c>
      <c r="I218" s="43">
        <v>1723.26</v>
      </c>
      <c r="J218" s="43">
        <v>1723.26</v>
      </c>
      <c r="K218" s="43">
        <v>1723.26</v>
      </c>
      <c r="L218" s="43">
        <v>1723.26</v>
      </c>
      <c r="M218" s="43">
        <v>1723.26</v>
      </c>
      <c r="N218" s="43">
        <v>1723.26</v>
      </c>
      <c r="O218" s="43">
        <v>1723.26</v>
      </c>
      <c r="P218" s="43">
        <v>1723.26</v>
      </c>
      <c r="Q218" s="43">
        <v>1723.26</v>
      </c>
      <c r="R218" s="43">
        <v>1723.26</v>
      </c>
      <c r="S218" s="43">
        <v>1723.26</v>
      </c>
      <c r="T218" s="43">
        <v>1723.26</v>
      </c>
      <c r="U218" s="43">
        <v>1723.26</v>
      </c>
      <c r="V218" s="43">
        <v>1723.26</v>
      </c>
      <c r="W218" s="43">
        <v>1723.26</v>
      </c>
      <c r="X218" s="43">
        <v>1723.26</v>
      </c>
      <c r="Y218" s="43">
        <v>1723.26</v>
      </c>
    </row>
    <row r="219" spans="1:25" ht="14.25" hidden="1" customHeight="1" outlineLevel="1" x14ac:dyDescent="0.2">
      <c r="A219" s="17" t="s">
        <v>4</v>
      </c>
      <c r="B219" s="43">
        <v>148.16999999999999</v>
      </c>
      <c r="C219" s="43">
        <v>148.16999999999999</v>
      </c>
      <c r="D219" s="43">
        <v>148.16999999999999</v>
      </c>
      <c r="E219" s="43">
        <v>148.16999999999999</v>
      </c>
      <c r="F219" s="43">
        <v>148.16999999999999</v>
      </c>
      <c r="G219" s="43">
        <v>148.16999999999999</v>
      </c>
      <c r="H219" s="43">
        <v>148.16999999999999</v>
      </c>
      <c r="I219" s="43">
        <v>148.16999999999999</v>
      </c>
      <c r="J219" s="43">
        <v>148.16999999999999</v>
      </c>
      <c r="K219" s="43">
        <v>148.16999999999999</v>
      </c>
      <c r="L219" s="43">
        <v>148.16999999999999</v>
      </c>
      <c r="M219" s="43">
        <v>148.16999999999999</v>
      </c>
      <c r="N219" s="43">
        <v>148.16999999999999</v>
      </c>
      <c r="O219" s="43">
        <v>148.16999999999999</v>
      </c>
      <c r="P219" s="43">
        <v>148.16999999999999</v>
      </c>
      <c r="Q219" s="43">
        <v>148.16999999999999</v>
      </c>
      <c r="R219" s="43">
        <v>148.16999999999999</v>
      </c>
      <c r="S219" s="43">
        <v>148.16999999999999</v>
      </c>
      <c r="T219" s="43">
        <v>148.16999999999999</v>
      </c>
      <c r="U219" s="43">
        <v>148.16999999999999</v>
      </c>
      <c r="V219" s="43">
        <v>148.16999999999999</v>
      </c>
      <c r="W219" s="43">
        <v>148.16999999999999</v>
      </c>
      <c r="X219" s="43">
        <v>148.16999999999999</v>
      </c>
      <c r="Y219" s="43">
        <v>148.16999999999999</v>
      </c>
    </row>
    <row r="220" spans="1:25" ht="25.5" hidden="1" customHeight="1" outlineLevel="1" x14ac:dyDescent="0.2">
      <c r="A220" s="60" t="s">
        <v>127</v>
      </c>
      <c r="B220" s="43">
        <v>0</v>
      </c>
      <c r="C220" s="43">
        <v>0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3">
        <v>0</v>
      </c>
    </row>
    <row r="221" spans="1:25" ht="15" hidden="1" customHeight="1" outlineLevel="1" thickBot="1" x14ac:dyDescent="0.25">
      <c r="A221" s="35" t="s">
        <v>117</v>
      </c>
      <c r="B221" s="43">
        <v>2.3676712499999999</v>
      </c>
      <c r="C221" s="43">
        <v>2.3676712499999999</v>
      </c>
      <c r="D221" s="43">
        <v>2.3676712499999999</v>
      </c>
      <c r="E221" s="43">
        <v>2.3676712499999999</v>
      </c>
      <c r="F221" s="43">
        <v>2.3676712499999999</v>
      </c>
      <c r="G221" s="43">
        <v>2.3676712499999999</v>
      </c>
      <c r="H221" s="43">
        <v>2.3676712499999999</v>
      </c>
      <c r="I221" s="43">
        <v>2.3676712499999999</v>
      </c>
      <c r="J221" s="43">
        <v>2.3676712499999999</v>
      </c>
      <c r="K221" s="43">
        <v>2.3676712499999999</v>
      </c>
      <c r="L221" s="43">
        <v>2.3676712499999999</v>
      </c>
      <c r="M221" s="43">
        <v>2.3676712499999999</v>
      </c>
      <c r="N221" s="43">
        <v>2.3676712499999999</v>
      </c>
      <c r="O221" s="43">
        <v>2.3676712499999999</v>
      </c>
      <c r="P221" s="43">
        <v>2.3676712499999999</v>
      </c>
      <c r="Q221" s="43">
        <v>2.3676712499999999</v>
      </c>
      <c r="R221" s="43">
        <v>2.3676712499999999</v>
      </c>
      <c r="S221" s="43">
        <v>2.3676712499999999</v>
      </c>
      <c r="T221" s="43">
        <v>2.3676712499999999</v>
      </c>
      <c r="U221" s="43">
        <v>2.3676712499999999</v>
      </c>
      <c r="V221" s="43">
        <v>2.3676712499999999</v>
      </c>
      <c r="W221" s="43">
        <v>2.3676712499999999</v>
      </c>
      <c r="X221" s="43">
        <v>2.3676712499999999</v>
      </c>
      <c r="Y221" s="43">
        <v>2.3676712499999999</v>
      </c>
    </row>
    <row r="222" spans="1:25" ht="15" collapsed="1" thickBot="1" x14ac:dyDescent="0.25">
      <c r="A222" s="33">
        <v>31</v>
      </c>
      <c r="B222" s="42">
        <v>2660</v>
      </c>
      <c r="C222" s="42">
        <v>2765.79</v>
      </c>
      <c r="D222" s="42">
        <v>2848.87</v>
      </c>
      <c r="E222" s="42">
        <v>2847.41</v>
      </c>
      <c r="F222" s="42">
        <v>2865.16</v>
      </c>
      <c r="G222" s="42">
        <v>2849.76</v>
      </c>
      <c r="H222" s="42">
        <v>2826.17</v>
      </c>
      <c r="I222" s="42">
        <v>2802.49</v>
      </c>
      <c r="J222" s="42">
        <v>2713.54</v>
      </c>
      <c r="K222" s="42">
        <v>2650.9</v>
      </c>
      <c r="L222" s="42">
        <v>2565.6799999999998</v>
      </c>
      <c r="M222" s="42">
        <v>2558.4499999999998</v>
      </c>
      <c r="N222" s="42">
        <v>2536.0300000000002</v>
      </c>
      <c r="O222" s="42">
        <v>2563.2600000000002</v>
      </c>
      <c r="P222" s="42">
        <v>2548.96</v>
      </c>
      <c r="Q222" s="42">
        <v>2537.0100000000002</v>
      </c>
      <c r="R222" s="42">
        <v>2559.52</v>
      </c>
      <c r="S222" s="42">
        <v>2569.65</v>
      </c>
      <c r="T222" s="42">
        <v>2561.1</v>
      </c>
      <c r="U222" s="42">
        <v>2554.7800000000002</v>
      </c>
      <c r="V222" s="42">
        <v>2559.94</v>
      </c>
      <c r="W222" s="42">
        <v>2547.4499999999998</v>
      </c>
      <c r="X222" s="42">
        <v>2563.33</v>
      </c>
      <c r="Y222" s="42">
        <v>2613.5500000000002</v>
      </c>
    </row>
    <row r="223" spans="1:25" s="21" customFormat="1" ht="38.25" hidden="1" customHeight="1" outlineLevel="1" x14ac:dyDescent="0.2">
      <c r="A223" s="119" t="s">
        <v>70</v>
      </c>
      <c r="B223" s="152">
        <v>786.20646805000001</v>
      </c>
      <c r="C223" s="152">
        <v>891.98885794</v>
      </c>
      <c r="D223" s="152">
        <v>975.07249639999998</v>
      </c>
      <c r="E223" s="152">
        <v>973.61049013000002</v>
      </c>
      <c r="F223" s="152">
        <v>991.36614341999996</v>
      </c>
      <c r="G223" s="152">
        <v>975.96427691999997</v>
      </c>
      <c r="H223" s="152">
        <v>952.37177096999994</v>
      </c>
      <c r="I223" s="152">
        <v>928.69566954000004</v>
      </c>
      <c r="J223" s="152">
        <v>839.74175648999994</v>
      </c>
      <c r="K223" s="152">
        <v>777.09967501999995</v>
      </c>
      <c r="L223" s="152">
        <v>691.88439547999997</v>
      </c>
      <c r="M223" s="152">
        <v>684.64796177999995</v>
      </c>
      <c r="N223" s="152">
        <v>662.22890459999996</v>
      </c>
      <c r="O223" s="152">
        <v>689.46711156000003</v>
      </c>
      <c r="P223" s="152">
        <v>675.16469088999997</v>
      </c>
      <c r="Q223" s="152">
        <v>663.20843937999996</v>
      </c>
      <c r="R223" s="152">
        <v>685.72228228999995</v>
      </c>
      <c r="S223" s="152">
        <v>695.85631335999994</v>
      </c>
      <c r="T223" s="152">
        <v>687.30711784000005</v>
      </c>
      <c r="U223" s="152">
        <v>680.97826082999995</v>
      </c>
      <c r="V223" s="152">
        <v>686.14086382000005</v>
      </c>
      <c r="W223" s="152">
        <v>673.65204317999996</v>
      </c>
      <c r="X223" s="152">
        <v>689.53283570999997</v>
      </c>
      <c r="Y223" s="152">
        <v>739.75259418999997</v>
      </c>
    </row>
    <row r="224" spans="1:25" s="34" customFormat="1" ht="38.25" hidden="1" customHeight="1" outlineLevel="1" x14ac:dyDescent="0.2">
      <c r="A224" s="16" t="s">
        <v>71</v>
      </c>
      <c r="B224" s="43">
        <v>0</v>
      </c>
      <c r="C224" s="43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3">
        <v>0</v>
      </c>
      <c r="X224" s="43">
        <v>0</v>
      </c>
      <c r="Y224" s="43">
        <v>0</v>
      </c>
    </row>
    <row r="225" spans="1:25" s="34" customFormat="1" ht="14.25" hidden="1" customHeight="1" outlineLevel="1" x14ac:dyDescent="0.2">
      <c r="A225" s="16" t="s">
        <v>3</v>
      </c>
      <c r="B225" s="43">
        <v>1723.26</v>
      </c>
      <c r="C225" s="43">
        <v>1723.26</v>
      </c>
      <c r="D225" s="43">
        <v>1723.26</v>
      </c>
      <c r="E225" s="43">
        <v>1723.26</v>
      </c>
      <c r="F225" s="43">
        <v>1723.26</v>
      </c>
      <c r="G225" s="43">
        <v>1723.26</v>
      </c>
      <c r="H225" s="43">
        <v>1723.26</v>
      </c>
      <c r="I225" s="43">
        <v>1723.26</v>
      </c>
      <c r="J225" s="43">
        <v>1723.26</v>
      </c>
      <c r="K225" s="43">
        <v>1723.26</v>
      </c>
      <c r="L225" s="43">
        <v>1723.26</v>
      </c>
      <c r="M225" s="43">
        <v>1723.26</v>
      </c>
      <c r="N225" s="43">
        <v>1723.26</v>
      </c>
      <c r="O225" s="43">
        <v>1723.26</v>
      </c>
      <c r="P225" s="43">
        <v>1723.26</v>
      </c>
      <c r="Q225" s="43">
        <v>1723.26</v>
      </c>
      <c r="R225" s="43">
        <v>1723.26</v>
      </c>
      <c r="S225" s="43">
        <v>1723.26</v>
      </c>
      <c r="T225" s="43">
        <v>1723.26</v>
      </c>
      <c r="U225" s="43">
        <v>1723.26</v>
      </c>
      <c r="V225" s="43">
        <v>1723.26</v>
      </c>
      <c r="W225" s="43">
        <v>1723.26</v>
      </c>
      <c r="X225" s="43">
        <v>1723.26</v>
      </c>
      <c r="Y225" s="43">
        <v>1723.26</v>
      </c>
    </row>
    <row r="226" spans="1:25" s="34" customFormat="1" ht="14.25" hidden="1" customHeight="1" outlineLevel="1" x14ac:dyDescent="0.2">
      <c r="A226" s="17" t="s">
        <v>4</v>
      </c>
      <c r="B226" s="43">
        <v>148.16999999999999</v>
      </c>
      <c r="C226" s="43">
        <v>148.16999999999999</v>
      </c>
      <c r="D226" s="43">
        <v>148.16999999999999</v>
      </c>
      <c r="E226" s="43">
        <v>148.16999999999999</v>
      </c>
      <c r="F226" s="43">
        <v>148.16999999999999</v>
      </c>
      <c r="G226" s="43">
        <v>148.16999999999999</v>
      </c>
      <c r="H226" s="43">
        <v>148.16999999999999</v>
      </c>
      <c r="I226" s="43">
        <v>148.16999999999999</v>
      </c>
      <c r="J226" s="43">
        <v>148.16999999999999</v>
      </c>
      <c r="K226" s="43">
        <v>148.16999999999999</v>
      </c>
      <c r="L226" s="43">
        <v>148.16999999999999</v>
      </c>
      <c r="M226" s="43">
        <v>148.16999999999999</v>
      </c>
      <c r="N226" s="43">
        <v>148.16999999999999</v>
      </c>
      <c r="O226" s="43">
        <v>148.16999999999999</v>
      </c>
      <c r="P226" s="43">
        <v>148.16999999999999</v>
      </c>
      <c r="Q226" s="43">
        <v>148.16999999999999</v>
      </c>
      <c r="R226" s="43">
        <v>148.16999999999999</v>
      </c>
      <c r="S226" s="43">
        <v>148.16999999999999</v>
      </c>
      <c r="T226" s="43">
        <v>148.16999999999999</v>
      </c>
      <c r="U226" s="43">
        <v>148.16999999999999</v>
      </c>
      <c r="V226" s="43">
        <v>148.16999999999999</v>
      </c>
      <c r="W226" s="43">
        <v>148.16999999999999</v>
      </c>
      <c r="X226" s="43">
        <v>148.16999999999999</v>
      </c>
      <c r="Y226" s="43">
        <v>148.16999999999999</v>
      </c>
    </row>
    <row r="227" spans="1:25" ht="25.5" hidden="1" customHeight="1" outlineLevel="1" x14ac:dyDescent="0.2">
      <c r="A227" s="60" t="s">
        <v>127</v>
      </c>
      <c r="B227" s="43">
        <v>0</v>
      </c>
      <c r="C227" s="43">
        <v>0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  <c r="Y227" s="43">
        <v>0</v>
      </c>
    </row>
    <row r="228" spans="1:25" s="23" customFormat="1" ht="15" hidden="1" customHeight="1" outlineLevel="1" thickBot="1" x14ac:dyDescent="0.25">
      <c r="A228" s="35" t="s">
        <v>117</v>
      </c>
      <c r="B228" s="43">
        <v>2.3676712499999999</v>
      </c>
      <c r="C228" s="43">
        <v>2.3676712499999999</v>
      </c>
      <c r="D228" s="43">
        <v>2.3676712499999999</v>
      </c>
      <c r="E228" s="43">
        <v>2.3676712499999999</v>
      </c>
      <c r="F228" s="43">
        <v>2.3676712499999999</v>
      </c>
      <c r="G228" s="43">
        <v>2.3676712499999999</v>
      </c>
      <c r="H228" s="43">
        <v>2.3676712499999999</v>
      </c>
      <c r="I228" s="43">
        <v>2.3676712499999999</v>
      </c>
      <c r="J228" s="43">
        <v>2.3676712499999999</v>
      </c>
      <c r="K228" s="43">
        <v>2.3676712499999999</v>
      </c>
      <c r="L228" s="43">
        <v>2.3676712499999999</v>
      </c>
      <c r="M228" s="43">
        <v>2.3676712499999999</v>
      </c>
      <c r="N228" s="43">
        <v>2.3676712499999999</v>
      </c>
      <c r="O228" s="43">
        <v>2.3676712499999999</v>
      </c>
      <c r="P228" s="43">
        <v>2.3676712499999999</v>
      </c>
      <c r="Q228" s="43">
        <v>2.3676712499999999</v>
      </c>
      <c r="R228" s="43">
        <v>2.3676712499999999</v>
      </c>
      <c r="S228" s="43">
        <v>2.3676712499999999</v>
      </c>
      <c r="T228" s="43">
        <v>2.3676712499999999</v>
      </c>
      <c r="U228" s="43">
        <v>2.3676712499999999</v>
      </c>
      <c r="V228" s="43">
        <v>2.3676712499999999</v>
      </c>
      <c r="W228" s="43">
        <v>2.3676712499999999</v>
      </c>
      <c r="X228" s="43">
        <v>2.3676712499999999</v>
      </c>
      <c r="Y228" s="43">
        <v>2.3676712499999999</v>
      </c>
    </row>
    <row r="229" spans="1:25" ht="15" collapsed="1" thickBot="1" x14ac:dyDescent="0.25">
      <c r="A229"/>
    </row>
    <row r="230" spans="1:25" ht="15" customHeight="1" thickBot="1" x14ac:dyDescent="0.25">
      <c r="A230" s="234" t="s">
        <v>35</v>
      </c>
      <c r="B230" s="327" t="s">
        <v>90</v>
      </c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38"/>
    </row>
    <row r="231" spans="1:25" ht="15" thickBot="1" x14ac:dyDescent="0.25">
      <c r="A231" s="235"/>
      <c r="B231" s="175" t="s">
        <v>34</v>
      </c>
      <c r="C231" s="50" t="s">
        <v>33</v>
      </c>
      <c r="D231" s="174" t="s">
        <v>32</v>
      </c>
      <c r="E231" s="50" t="s">
        <v>31</v>
      </c>
      <c r="F231" s="50" t="s">
        <v>30</v>
      </c>
      <c r="G231" s="50" t="s">
        <v>29</v>
      </c>
      <c r="H231" s="50" t="s">
        <v>28</v>
      </c>
      <c r="I231" s="50" t="s">
        <v>27</v>
      </c>
      <c r="J231" s="50" t="s">
        <v>26</v>
      </c>
      <c r="K231" s="51" t="s">
        <v>25</v>
      </c>
      <c r="L231" s="50" t="s">
        <v>24</v>
      </c>
      <c r="M231" s="52" t="s">
        <v>23</v>
      </c>
      <c r="N231" s="51" t="s">
        <v>22</v>
      </c>
      <c r="O231" s="50" t="s">
        <v>21</v>
      </c>
      <c r="P231" s="52" t="s">
        <v>20</v>
      </c>
      <c r="Q231" s="174" t="s">
        <v>19</v>
      </c>
      <c r="R231" s="50" t="s">
        <v>18</v>
      </c>
      <c r="S231" s="174" t="s">
        <v>17</v>
      </c>
      <c r="T231" s="50" t="s">
        <v>16</v>
      </c>
      <c r="U231" s="174" t="s">
        <v>15</v>
      </c>
      <c r="V231" s="50" t="s">
        <v>14</v>
      </c>
      <c r="W231" s="174" t="s">
        <v>13</v>
      </c>
      <c r="X231" s="50" t="s">
        <v>12</v>
      </c>
      <c r="Y231" s="176" t="s">
        <v>11</v>
      </c>
    </row>
    <row r="232" spans="1:25" ht="15" thickBot="1" x14ac:dyDescent="0.25">
      <c r="A232" s="27">
        <v>1</v>
      </c>
      <c r="B232" s="42">
        <v>2556.09</v>
      </c>
      <c r="C232" s="42">
        <v>2671.76</v>
      </c>
      <c r="D232" s="42">
        <v>2750.24</v>
      </c>
      <c r="E232" s="42">
        <v>2779.42</v>
      </c>
      <c r="F232" s="42">
        <v>2778.54</v>
      </c>
      <c r="G232" s="42">
        <v>2786.54</v>
      </c>
      <c r="H232" s="42">
        <v>2770.68</v>
      </c>
      <c r="I232" s="42">
        <v>2760.4</v>
      </c>
      <c r="J232" s="42">
        <v>2641.6</v>
      </c>
      <c r="K232" s="42">
        <v>2524.11</v>
      </c>
      <c r="L232" s="42">
        <v>2448.91</v>
      </c>
      <c r="M232" s="42">
        <v>2434.86</v>
      </c>
      <c r="N232" s="42">
        <v>2425.04</v>
      </c>
      <c r="O232" s="42">
        <v>2428.37</v>
      </c>
      <c r="P232" s="42">
        <v>2426.6</v>
      </c>
      <c r="Q232" s="42">
        <v>2427.62</v>
      </c>
      <c r="R232" s="42">
        <v>2409.19</v>
      </c>
      <c r="S232" s="42">
        <v>2430.12</v>
      </c>
      <c r="T232" s="42">
        <v>2416.25</v>
      </c>
      <c r="U232" s="42">
        <v>2375.0700000000002</v>
      </c>
      <c r="V232" s="42">
        <v>2387.8200000000002</v>
      </c>
      <c r="W232" s="42">
        <v>2390.31</v>
      </c>
      <c r="X232" s="42">
        <v>2433.7600000000002</v>
      </c>
      <c r="Y232" s="42">
        <v>2504.02</v>
      </c>
    </row>
    <row r="233" spans="1:25" ht="38.25" hidden="1" customHeight="1" outlineLevel="1" x14ac:dyDescent="0.2">
      <c r="A233" s="16" t="s">
        <v>70</v>
      </c>
      <c r="B233" s="43">
        <v>585.63885818000006</v>
      </c>
      <c r="C233" s="43">
        <v>701.31036816999995</v>
      </c>
      <c r="D233" s="43">
        <v>779.79030198999999</v>
      </c>
      <c r="E233" s="43">
        <v>808.97523693000005</v>
      </c>
      <c r="F233" s="43">
        <v>808.08815367</v>
      </c>
      <c r="G233" s="43">
        <v>816.09209711000005</v>
      </c>
      <c r="H233" s="43">
        <v>800.23160374999998</v>
      </c>
      <c r="I233" s="43">
        <v>789.95068937999997</v>
      </c>
      <c r="J233" s="43">
        <v>671.15254985000001</v>
      </c>
      <c r="K233" s="43">
        <v>553.66263560000004</v>
      </c>
      <c r="L233" s="43">
        <v>478.46642399000001</v>
      </c>
      <c r="M233" s="43">
        <v>464.40879433999999</v>
      </c>
      <c r="N233" s="43">
        <v>454.58789926999998</v>
      </c>
      <c r="O233" s="43">
        <v>457.92181892000002</v>
      </c>
      <c r="P233" s="43">
        <v>456.15612604</v>
      </c>
      <c r="Q233" s="43">
        <v>457.17301949</v>
      </c>
      <c r="R233" s="43">
        <v>438.74521937999998</v>
      </c>
      <c r="S233" s="43">
        <v>459.66963348000002</v>
      </c>
      <c r="T233" s="43">
        <v>445.80174221999999</v>
      </c>
      <c r="U233" s="43">
        <v>404.62708778000001</v>
      </c>
      <c r="V233" s="43">
        <v>417.37017930000002</v>
      </c>
      <c r="W233" s="43">
        <v>419.86231751000003</v>
      </c>
      <c r="X233" s="43">
        <v>463.30993684999999</v>
      </c>
      <c r="Y233" s="43">
        <v>533.57566241999996</v>
      </c>
    </row>
    <row r="234" spans="1:25" ht="38.25" hidden="1" customHeight="1" outlineLevel="1" x14ac:dyDescent="0.2">
      <c r="A234" s="16" t="s">
        <v>71</v>
      </c>
      <c r="B234" s="43">
        <v>0</v>
      </c>
      <c r="C234" s="43">
        <v>0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3">
        <v>0</v>
      </c>
    </row>
    <row r="235" spans="1:25" ht="14.25" hidden="1" customHeight="1" outlineLevel="1" x14ac:dyDescent="0.2">
      <c r="A235" s="16" t="s">
        <v>3</v>
      </c>
      <c r="B235" s="43">
        <v>1819.91</v>
      </c>
      <c r="C235" s="43">
        <v>1819.91</v>
      </c>
      <c r="D235" s="43">
        <v>1819.91</v>
      </c>
      <c r="E235" s="43">
        <v>1819.91</v>
      </c>
      <c r="F235" s="43">
        <v>1819.91</v>
      </c>
      <c r="G235" s="43">
        <v>1819.91</v>
      </c>
      <c r="H235" s="43">
        <v>1819.91</v>
      </c>
      <c r="I235" s="43">
        <v>1819.91</v>
      </c>
      <c r="J235" s="43">
        <v>1819.91</v>
      </c>
      <c r="K235" s="43">
        <v>1819.91</v>
      </c>
      <c r="L235" s="43">
        <v>1819.91</v>
      </c>
      <c r="M235" s="43">
        <v>1819.91</v>
      </c>
      <c r="N235" s="43">
        <v>1819.91</v>
      </c>
      <c r="O235" s="43">
        <v>1819.91</v>
      </c>
      <c r="P235" s="43">
        <v>1819.91</v>
      </c>
      <c r="Q235" s="43">
        <v>1819.91</v>
      </c>
      <c r="R235" s="43">
        <v>1819.91</v>
      </c>
      <c r="S235" s="43">
        <v>1819.91</v>
      </c>
      <c r="T235" s="43">
        <v>1819.91</v>
      </c>
      <c r="U235" s="43">
        <v>1819.91</v>
      </c>
      <c r="V235" s="43">
        <v>1819.91</v>
      </c>
      <c r="W235" s="43">
        <v>1819.91</v>
      </c>
      <c r="X235" s="43">
        <v>1819.91</v>
      </c>
      <c r="Y235" s="43">
        <v>1819.91</v>
      </c>
    </row>
    <row r="236" spans="1:25" ht="14.25" hidden="1" customHeight="1" outlineLevel="1" x14ac:dyDescent="0.2">
      <c r="A236" s="17" t="s">
        <v>4</v>
      </c>
      <c r="B236" s="43">
        <v>148.16999999999999</v>
      </c>
      <c r="C236" s="43">
        <v>148.16999999999999</v>
      </c>
      <c r="D236" s="43">
        <v>148.16999999999999</v>
      </c>
      <c r="E236" s="43">
        <v>148.16999999999999</v>
      </c>
      <c r="F236" s="43">
        <v>148.16999999999999</v>
      </c>
      <c r="G236" s="43">
        <v>148.16999999999999</v>
      </c>
      <c r="H236" s="43">
        <v>148.16999999999999</v>
      </c>
      <c r="I236" s="43">
        <v>148.16999999999999</v>
      </c>
      <c r="J236" s="43">
        <v>148.16999999999999</v>
      </c>
      <c r="K236" s="43">
        <v>148.16999999999999</v>
      </c>
      <c r="L236" s="43">
        <v>148.16999999999999</v>
      </c>
      <c r="M236" s="43">
        <v>148.16999999999999</v>
      </c>
      <c r="N236" s="43">
        <v>148.16999999999999</v>
      </c>
      <c r="O236" s="43">
        <v>148.16999999999999</v>
      </c>
      <c r="P236" s="43">
        <v>148.16999999999999</v>
      </c>
      <c r="Q236" s="43">
        <v>148.16999999999999</v>
      </c>
      <c r="R236" s="43">
        <v>148.16999999999999</v>
      </c>
      <c r="S236" s="43">
        <v>148.16999999999999</v>
      </c>
      <c r="T236" s="43">
        <v>148.16999999999999</v>
      </c>
      <c r="U236" s="43">
        <v>148.16999999999999</v>
      </c>
      <c r="V236" s="43">
        <v>148.16999999999999</v>
      </c>
      <c r="W236" s="43">
        <v>148.16999999999999</v>
      </c>
      <c r="X236" s="43">
        <v>148.16999999999999</v>
      </c>
      <c r="Y236" s="43">
        <v>148.16999999999999</v>
      </c>
    </row>
    <row r="237" spans="1:25" ht="25.5" hidden="1" customHeight="1" outlineLevel="1" x14ac:dyDescent="0.2">
      <c r="A237" s="60" t="s">
        <v>127</v>
      </c>
      <c r="B237" s="43">
        <v>0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43">
        <v>0</v>
      </c>
      <c r="V237" s="43">
        <v>0</v>
      </c>
      <c r="W237" s="43">
        <v>0</v>
      </c>
      <c r="X237" s="43">
        <v>0</v>
      </c>
      <c r="Y237" s="43">
        <v>0</v>
      </c>
    </row>
    <row r="238" spans="1:25" ht="15" hidden="1" customHeight="1" outlineLevel="1" thickBot="1" x14ac:dyDescent="0.25">
      <c r="A238" s="35" t="s">
        <v>117</v>
      </c>
      <c r="B238" s="43">
        <v>2.3676712499999999</v>
      </c>
      <c r="C238" s="43">
        <v>2.3676712499999999</v>
      </c>
      <c r="D238" s="43">
        <v>2.3676712499999999</v>
      </c>
      <c r="E238" s="43">
        <v>2.3676712499999999</v>
      </c>
      <c r="F238" s="43">
        <v>2.3676712499999999</v>
      </c>
      <c r="G238" s="43">
        <v>2.3676712499999999</v>
      </c>
      <c r="H238" s="43">
        <v>2.3676712499999999</v>
      </c>
      <c r="I238" s="43">
        <v>2.3676712499999999</v>
      </c>
      <c r="J238" s="43">
        <v>2.3676712499999999</v>
      </c>
      <c r="K238" s="43">
        <v>2.3676712499999999</v>
      </c>
      <c r="L238" s="43">
        <v>2.3676712499999999</v>
      </c>
      <c r="M238" s="43">
        <v>2.3676712499999999</v>
      </c>
      <c r="N238" s="43">
        <v>2.3676712499999999</v>
      </c>
      <c r="O238" s="43">
        <v>2.3676712499999999</v>
      </c>
      <c r="P238" s="43">
        <v>2.3676712499999999</v>
      </c>
      <c r="Q238" s="43">
        <v>2.3676712499999999</v>
      </c>
      <c r="R238" s="43">
        <v>2.3676712499999999</v>
      </c>
      <c r="S238" s="43">
        <v>2.3676712499999999</v>
      </c>
      <c r="T238" s="43">
        <v>2.3676712499999999</v>
      </c>
      <c r="U238" s="43">
        <v>2.3676712499999999</v>
      </c>
      <c r="V238" s="43">
        <v>2.3676712499999999</v>
      </c>
      <c r="W238" s="43">
        <v>2.3676712499999999</v>
      </c>
      <c r="X238" s="43">
        <v>2.3676712499999999</v>
      </c>
      <c r="Y238" s="43">
        <v>2.3676712499999999</v>
      </c>
    </row>
    <row r="239" spans="1:25" ht="15" collapsed="1" thickBot="1" x14ac:dyDescent="0.25">
      <c r="A239" s="27">
        <v>2</v>
      </c>
      <c r="B239" s="42">
        <v>2572.15</v>
      </c>
      <c r="C239" s="42">
        <v>2675.74</v>
      </c>
      <c r="D239" s="42">
        <v>2730.97</v>
      </c>
      <c r="E239" s="42">
        <v>2756.73</v>
      </c>
      <c r="F239" s="42">
        <v>2767.76</v>
      </c>
      <c r="G239" s="42">
        <v>2809.09</v>
      </c>
      <c r="H239" s="42">
        <v>2772.01</v>
      </c>
      <c r="I239" s="42">
        <v>2741.76</v>
      </c>
      <c r="J239" s="42">
        <v>2624.01</v>
      </c>
      <c r="K239" s="42">
        <v>2531.29</v>
      </c>
      <c r="L239" s="42">
        <v>2447.62</v>
      </c>
      <c r="M239" s="42">
        <v>2446.12</v>
      </c>
      <c r="N239" s="42">
        <v>2454.2600000000002</v>
      </c>
      <c r="O239" s="42">
        <v>2478.5</v>
      </c>
      <c r="P239" s="42">
        <v>2481.31</v>
      </c>
      <c r="Q239" s="42">
        <v>2464.36</v>
      </c>
      <c r="R239" s="42">
        <v>2455.81</v>
      </c>
      <c r="S239" s="42">
        <v>2432.46</v>
      </c>
      <c r="T239" s="42">
        <v>2443.2800000000002</v>
      </c>
      <c r="U239" s="42">
        <v>2389.6</v>
      </c>
      <c r="V239" s="42">
        <v>2412.75</v>
      </c>
      <c r="W239" s="42">
        <v>2399.0100000000002</v>
      </c>
      <c r="X239" s="42">
        <v>2421.7199999999998</v>
      </c>
      <c r="Y239" s="42">
        <v>2482.88</v>
      </c>
    </row>
    <row r="240" spans="1:25" ht="38.25" hidden="1" customHeight="1" outlineLevel="1" x14ac:dyDescent="0.2">
      <c r="A240" s="118" t="s">
        <v>70</v>
      </c>
      <c r="B240" s="43">
        <v>601.70340664000003</v>
      </c>
      <c r="C240" s="43">
        <v>705.29581829000006</v>
      </c>
      <c r="D240" s="43">
        <v>760.51762445999998</v>
      </c>
      <c r="E240" s="43">
        <v>786.28338355999995</v>
      </c>
      <c r="F240" s="43">
        <v>797.30984477000004</v>
      </c>
      <c r="G240" s="43">
        <v>838.64328641999998</v>
      </c>
      <c r="H240" s="43">
        <v>801.56431443999998</v>
      </c>
      <c r="I240" s="43">
        <v>771.30839194999999</v>
      </c>
      <c r="J240" s="43">
        <v>653.56214044000001</v>
      </c>
      <c r="K240" s="43">
        <v>560.84661756000003</v>
      </c>
      <c r="L240" s="43">
        <v>477.17169068999999</v>
      </c>
      <c r="M240" s="43">
        <v>475.67536011999999</v>
      </c>
      <c r="N240" s="43">
        <v>483.81043989</v>
      </c>
      <c r="O240" s="43">
        <v>508.04803192000003</v>
      </c>
      <c r="P240" s="43">
        <v>510.86635942999999</v>
      </c>
      <c r="Q240" s="43">
        <v>493.90892106000001</v>
      </c>
      <c r="R240" s="43">
        <v>485.35864850000002</v>
      </c>
      <c r="S240" s="43">
        <v>462.01354588999999</v>
      </c>
      <c r="T240" s="43">
        <v>472.82874808000003</v>
      </c>
      <c r="U240" s="43">
        <v>419.14977432000001</v>
      </c>
      <c r="V240" s="43">
        <v>442.3007849</v>
      </c>
      <c r="W240" s="43">
        <v>428.56407273999997</v>
      </c>
      <c r="X240" s="43">
        <v>451.27355712000002</v>
      </c>
      <c r="Y240" s="43">
        <v>512.43288485999994</v>
      </c>
    </row>
    <row r="241" spans="1:25" ht="38.25" hidden="1" customHeight="1" outlineLevel="1" x14ac:dyDescent="0.2">
      <c r="A241" s="16" t="s">
        <v>71</v>
      </c>
      <c r="B241" s="43">
        <v>0</v>
      </c>
      <c r="C241" s="43">
        <v>0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43">
        <v>0</v>
      </c>
    </row>
    <row r="242" spans="1:25" ht="14.25" hidden="1" customHeight="1" outlineLevel="1" x14ac:dyDescent="0.2">
      <c r="A242" s="16" t="s">
        <v>3</v>
      </c>
      <c r="B242" s="43">
        <v>1819.91</v>
      </c>
      <c r="C242" s="43">
        <v>1819.91</v>
      </c>
      <c r="D242" s="43">
        <v>1819.91</v>
      </c>
      <c r="E242" s="43">
        <v>1819.91</v>
      </c>
      <c r="F242" s="43">
        <v>1819.91</v>
      </c>
      <c r="G242" s="43">
        <v>1819.91</v>
      </c>
      <c r="H242" s="43">
        <v>1819.91</v>
      </c>
      <c r="I242" s="43">
        <v>1819.91</v>
      </c>
      <c r="J242" s="43">
        <v>1819.91</v>
      </c>
      <c r="K242" s="43">
        <v>1819.91</v>
      </c>
      <c r="L242" s="43">
        <v>1819.91</v>
      </c>
      <c r="M242" s="43">
        <v>1819.91</v>
      </c>
      <c r="N242" s="43">
        <v>1819.91</v>
      </c>
      <c r="O242" s="43">
        <v>1819.91</v>
      </c>
      <c r="P242" s="43">
        <v>1819.91</v>
      </c>
      <c r="Q242" s="43">
        <v>1819.91</v>
      </c>
      <c r="R242" s="43">
        <v>1819.91</v>
      </c>
      <c r="S242" s="43">
        <v>1819.91</v>
      </c>
      <c r="T242" s="43">
        <v>1819.91</v>
      </c>
      <c r="U242" s="43">
        <v>1819.91</v>
      </c>
      <c r="V242" s="43">
        <v>1819.91</v>
      </c>
      <c r="W242" s="43">
        <v>1819.91</v>
      </c>
      <c r="X242" s="43">
        <v>1819.91</v>
      </c>
      <c r="Y242" s="43">
        <v>1819.91</v>
      </c>
    </row>
    <row r="243" spans="1:25" ht="14.25" hidden="1" customHeight="1" outlineLevel="1" x14ac:dyDescent="0.2">
      <c r="A243" s="17" t="s">
        <v>4</v>
      </c>
      <c r="B243" s="43">
        <v>148.16999999999999</v>
      </c>
      <c r="C243" s="43">
        <v>148.16999999999999</v>
      </c>
      <c r="D243" s="43">
        <v>148.16999999999999</v>
      </c>
      <c r="E243" s="43">
        <v>148.16999999999999</v>
      </c>
      <c r="F243" s="43">
        <v>148.16999999999999</v>
      </c>
      <c r="G243" s="43">
        <v>148.16999999999999</v>
      </c>
      <c r="H243" s="43">
        <v>148.16999999999999</v>
      </c>
      <c r="I243" s="43">
        <v>148.16999999999999</v>
      </c>
      <c r="J243" s="43">
        <v>148.16999999999999</v>
      </c>
      <c r="K243" s="43">
        <v>148.16999999999999</v>
      </c>
      <c r="L243" s="43">
        <v>148.16999999999999</v>
      </c>
      <c r="M243" s="43">
        <v>148.16999999999999</v>
      </c>
      <c r="N243" s="43">
        <v>148.16999999999999</v>
      </c>
      <c r="O243" s="43">
        <v>148.16999999999999</v>
      </c>
      <c r="P243" s="43">
        <v>148.16999999999999</v>
      </c>
      <c r="Q243" s="43">
        <v>148.16999999999999</v>
      </c>
      <c r="R243" s="43">
        <v>148.16999999999999</v>
      </c>
      <c r="S243" s="43">
        <v>148.16999999999999</v>
      </c>
      <c r="T243" s="43">
        <v>148.16999999999999</v>
      </c>
      <c r="U243" s="43">
        <v>148.16999999999999</v>
      </c>
      <c r="V243" s="43">
        <v>148.16999999999999</v>
      </c>
      <c r="W243" s="43">
        <v>148.16999999999999</v>
      </c>
      <c r="X243" s="43">
        <v>148.16999999999999</v>
      </c>
      <c r="Y243" s="43">
        <v>148.16999999999999</v>
      </c>
    </row>
    <row r="244" spans="1:25" ht="25.5" hidden="1" customHeight="1" outlineLevel="1" x14ac:dyDescent="0.2">
      <c r="A244" s="60" t="s">
        <v>127</v>
      </c>
      <c r="B244" s="43">
        <v>0</v>
      </c>
      <c r="C244" s="43">
        <v>0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43">
        <v>0</v>
      </c>
      <c r="X244" s="43">
        <v>0</v>
      </c>
      <c r="Y244" s="43">
        <v>0</v>
      </c>
    </row>
    <row r="245" spans="1:25" ht="15" hidden="1" customHeight="1" outlineLevel="1" thickBot="1" x14ac:dyDescent="0.25">
      <c r="A245" s="35" t="s">
        <v>117</v>
      </c>
      <c r="B245" s="43">
        <v>2.3676712499999999</v>
      </c>
      <c r="C245" s="43">
        <v>2.3676712499999999</v>
      </c>
      <c r="D245" s="43">
        <v>2.3676712499999999</v>
      </c>
      <c r="E245" s="43">
        <v>2.3676712499999999</v>
      </c>
      <c r="F245" s="43">
        <v>2.3676712499999999</v>
      </c>
      <c r="G245" s="43">
        <v>2.3676712499999999</v>
      </c>
      <c r="H245" s="43">
        <v>2.3676712499999999</v>
      </c>
      <c r="I245" s="43">
        <v>2.3676712499999999</v>
      </c>
      <c r="J245" s="43">
        <v>2.3676712499999999</v>
      </c>
      <c r="K245" s="43">
        <v>2.3676712499999999</v>
      </c>
      <c r="L245" s="43">
        <v>2.3676712499999999</v>
      </c>
      <c r="M245" s="43">
        <v>2.3676712499999999</v>
      </c>
      <c r="N245" s="43">
        <v>2.3676712499999999</v>
      </c>
      <c r="O245" s="43">
        <v>2.3676712499999999</v>
      </c>
      <c r="P245" s="43">
        <v>2.3676712499999999</v>
      </c>
      <c r="Q245" s="43">
        <v>2.3676712499999999</v>
      </c>
      <c r="R245" s="43">
        <v>2.3676712499999999</v>
      </c>
      <c r="S245" s="43">
        <v>2.3676712499999999</v>
      </c>
      <c r="T245" s="43">
        <v>2.3676712499999999</v>
      </c>
      <c r="U245" s="43">
        <v>2.3676712499999999</v>
      </c>
      <c r="V245" s="43">
        <v>2.3676712499999999</v>
      </c>
      <c r="W245" s="43">
        <v>2.3676712499999999</v>
      </c>
      <c r="X245" s="43">
        <v>2.3676712499999999</v>
      </c>
      <c r="Y245" s="43">
        <v>2.3676712499999999</v>
      </c>
    </row>
    <row r="246" spans="1:25" ht="15" collapsed="1" thickBot="1" x14ac:dyDescent="0.25">
      <c r="A246" s="27">
        <v>3</v>
      </c>
      <c r="B246" s="42">
        <v>2723.59</v>
      </c>
      <c r="C246" s="42">
        <v>2880.89</v>
      </c>
      <c r="D246" s="42">
        <v>2881.13</v>
      </c>
      <c r="E246" s="42">
        <v>2932.49</v>
      </c>
      <c r="F246" s="42">
        <v>2906.97</v>
      </c>
      <c r="G246" s="42">
        <v>3012.99</v>
      </c>
      <c r="H246" s="42">
        <v>2851.03</v>
      </c>
      <c r="I246" s="42">
        <v>2829.84</v>
      </c>
      <c r="J246" s="42">
        <v>2754.59</v>
      </c>
      <c r="K246" s="42">
        <v>2630.3</v>
      </c>
      <c r="L246" s="42">
        <v>2583.63</v>
      </c>
      <c r="M246" s="42">
        <v>2522.14</v>
      </c>
      <c r="N246" s="42">
        <v>2546.4699999999998</v>
      </c>
      <c r="O246" s="42">
        <v>2578.58</v>
      </c>
      <c r="P246" s="42">
        <v>2538.5300000000002</v>
      </c>
      <c r="Q246" s="42">
        <v>2488.5100000000002</v>
      </c>
      <c r="R246" s="42">
        <v>2463.06</v>
      </c>
      <c r="S246" s="42">
        <v>2456.2600000000002</v>
      </c>
      <c r="T246" s="42">
        <v>2482.2600000000002</v>
      </c>
      <c r="U246" s="42">
        <v>2497.62</v>
      </c>
      <c r="V246" s="42">
        <v>2552.06</v>
      </c>
      <c r="W246" s="42">
        <v>2521.1</v>
      </c>
      <c r="X246" s="42">
        <v>2561.88</v>
      </c>
      <c r="Y246" s="42">
        <v>2657.19</v>
      </c>
    </row>
    <row r="247" spans="1:25" ht="38.25" hidden="1" customHeight="1" outlineLevel="1" x14ac:dyDescent="0.2">
      <c r="A247" s="16" t="s">
        <v>70</v>
      </c>
      <c r="B247" s="43">
        <v>753.14340004999997</v>
      </c>
      <c r="C247" s="43">
        <v>910.44717978999995</v>
      </c>
      <c r="D247" s="43">
        <v>910.67822206000005</v>
      </c>
      <c r="E247" s="43">
        <v>962.04428445999997</v>
      </c>
      <c r="F247" s="43">
        <v>936.51740498000004</v>
      </c>
      <c r="G247" s="43">
        <v>1042.53930509</v>
      </c>
      <c r="H247" s="43">
        <v>880.57917356999997</v>
      </c>
      <c r="I247" s="43">
        <v>859.38810910999996</v>
      </c>
      <c r="J247" s="43">
        <v>784.14092862999996</v>
      </c>
      <c r="K247" s="43">
        <v>659.85308924000003</v>
      </c>
      <c r="L247" s="43">
        <v>613.18386290000001</v>
      </c>
      <c r="M247" s="43">
        <v>551.68834731000004</v>
      </c>
      <c r="N247" s="43">
        <v>576.01873155999999</v>
      </c>
      <c r="O247" s="43">
        <v>608.13436105999995</v>
      </c>
      <c r="P247" s="43">
        <v>568.07799237999996</v>
      </c>
      <c r="Q247" s="43">
        <v>518.06036498000003</v>
      </c>
      <c r="R247" s="43">
        <v>492.61521113999999</v>
      </c>
      <c r="S247" s="43">
        <v>485.80773935000002</v>
      </c>
      <c r="T247" s="43">
        <v>511.80992101999999</v>
      </c>
      <c r="U247" s="43">
        <v>527.17681720999997</v>
      </c>
      <c r="V247" s="43">
        <v>581.61275598999998</v>
      </c>
      <c r="W247" s="43">
        <v>550.65051454000002</v>
      </c>
      <c r="X247" s="43">
        <v>591.43583635000005</v>
      </c>
      <c r="Y247" s="43">
        <v>686.74611904999995</v>
      </c>
    </row>
    <row r="248" spans="1:25" ht="38.25" hidden="1" customHeight="1" outlineLevel="1" x14ac:dyDescent="0.2">
      <c r="A248" s="16" t="s">
        <v>71</v>
      </c>
      <c r="B248" s="43">
        <v>0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43">
        <v>0</v>
      </c>
    </row>
    <row r="249" spans="1:25" ht="14.25" hidden="1" customHeight="1" outlineLevel="1" x14ac:dyDescent="0.2">
      <c r="A249" s="16" t="s">
        <v>3</v>
      </c>
      <c r="B249" s="43">
        <v>1819.91</v>
      </c>
      <c r="C249" s="43">
        <v>1819.91</v>
      </c>
      <c r="D249" s="43">
        <v>1819.91</v>
      </c>
      <c r="E249" s="43">
        <v>1819.91</v>
      </c>
      <c r="F249" s="43">
        <v>1819.91</v>
      </c>
      <c r="G249" s="43">
        <v>1819.91</v>
      </c>
      <c r="H249" s="43">
        <v>1819.91</v>
      </c>
      <c r="I249" s="43">
        <v>1819.91</v>
      </c>
      <c r="J249" s="43">
        <v>1819.91</v>
      </c>
      <c r="K249" s="43">
        <v>1819.91</v>
      </c>
      <c r="L249" s="43">
        <v>1819.91</v>
      </c>
      <c r="M249" s="43">
        <v>1819.91</v>
      </c>
      <c r="N249" s="43">
        <v>1819.91</v>
      </c>
      <c r="O249" s="43">
        <v>1819.91</v>
      </c>
      <c r="P249" s="43">
        <v>1819.91</v>
      </c>
      <c r="Q249" s="43">
        <v>1819.91</v>
      </c>
      <c r="R249" s="43">
        <v>1819.91</v>
      </c>
      <c r="S249" s="43">
        <v>1819.91</v>
      </c>
      <c r="T249" s="43">
        <v>1819.91</v>
      </c>
      <c r="U249" s="43">
        <v>1819.91</v>
      </c>
      <c r="V249" s="43">
        <v>1819.91</v>
      </c>
      <c r="W249" s="43">
        <v>1819.91</v>
      </c>
      <c r="X249" s="43">
        <v>1819.91</v>
      </c>
      <c r="Y249" s="43">
        <v>1819.91</v>
      </c>
    </row>
    <row r="250" spans="1:25" ht="14.25" hidden="1" customHeight="1" outlineLevel="1" x14ac:dyDescent="0.2">
      <c r="A250" s="17" t="s">
        <v>4</v>
      </c>
      <c r="B250" s="43">
        <v>148.16999999999999</v>
      </c>
      <c r="C250" s="43">
        <v>148.16999999999999</v>
      </c>
      <c r="D250" s="43">
        <v>148.16999999999999</v>
      </c>
      <c r="E250" s="43">
        <v>148.16999999999999</v>
      </c>
      <c r="F250" s="43">
        <v>148.16999999999999</v>
      </c>
      <c r="G250" s="43">
        <v>148.16999999999999</v>
      </c>
      <c r="H250" s="43">
        <v>148.16999999999999</v>
      </c>
      <c r="I250" s="43">
        <v>148.16999999999999</v>
      </c>
      <c r="J250" s="43">
        <v>148.16999999999999</v>
      </c>
      <c r="K250" s="43">
        <v>148.16999999999999</v>
      </c>
      <c r="L250" s="43">
        <v>148.16999999999999</v>
      </c>
      <c r="M250" s="43">
        <v>148.16999999999999</v>
      </c>
      <c r="N250" s="43">
        <v>148.16999999999999</v>
      </c>
      <c r="O250" s="43">
        <v>148.16999999999999</v>
      </c>
      <c r="P250" s="43">
        <v>148.16999999999999</v>
      </c>
      <c r="Q250" s="43">
        <v>148.16999999999999</v>
      </c>
      <c r="R250" s="43">
        <v>148.16999999999999</v>
      </c>
      <c r="S250" s="43">
        <v>148.16999999999999</v>
      </c>
      <c r="T250" s="43">
        <v>148.16999999999999</v>
      </c>
      <c r="U250" s="43">
        <v>148.16999999999999</v>
      </c>
      <c r="V250" s="43">
        <v>148.16999999999999</v>
      </c>
      <c r="W250" s="43">
        <v>148.16999999999999</v>
      </c>
      <c r="X250" s="43">
        <v>148.16999999999999</v>
      </c>
      <c r="Y250" s="43">
        <v>148.16999999999999</v>
      </c>
    </row>
    <row r="251" spans="1:25" ht="25.5" hidden="1" customHeight="1" outlineLevel="1" x14ac:dyDescent="0.2">
      <c r="A251" s="60" t="s">
        <v>127</v>
      </c>
      <c r="B251" s="43">
        <v>0</v>
      </c>
      <c r="C251" s="43">
        <v>0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3">
        <v>0</v>
      </c>
    </row>
    <row r="252" spans="1:25" ht="15" hidden="1" customHeight="1" outlineLevel="1" thickBot="1" x14ac:dyDescent="0.25">
      <c r="A252" s="35" t="s">
        <v>117</v>
      </c>
      <c r="B252" s="43">
        <v>2.3676712499999999</v>
      </c>
      <c r="C252" s="43">
        <v>2.3676712499999999</v>
      </c>
      <c r="D252" s="43">
        <v>2.3676712499999999</v>
      </c>
      <c r="E252" s="43">
        <v>2.3676712499999999</v>
      </c>
      <c r="F252" s="43">
        <v>2.3676712499999999</v>
      </c>
      <c r="G252" s="43">
        <v>2.3676712499999999</v>
      </c>
      <c r="H252" s="43">
        <v>2.3676712499999999</v>
      </c>
      <c r="I252" s="43">
        <v>2.3676712499999999</v>
      </c>
      <c r="J252" s="43">
        <v>2.3676712499999999</v>
      </c>
      <c r="K252" s="43">
        <v>2.3676712499999999</v>
      </c>
      <c r="L252" s="43">
        <v>2.3676712499999999</v>
      </c>
      <c r="M252" s="43">
        <v>2.3676712499999999</v>
      </c>
      <c r="N252" s="43">
        <v>2.3676712499999999</v>
      </c>
      <c r="O252" s="43">
        <v>2.3676712499999999</v>
      </c>
      <c r="P252" s="43">
        <v>2.3676712499999999</v>
      </c>
      <c r="Q252" s="43">
        <v>2.3676712499999999</v>
      </c>
      <c r="R252" s="43">
        <v>2.3676712499999999</v>
      </c>
      <c r="S252" s="43">
        <v>2.3676712499999999</v>
      </c>
      <c r="T252" s="43">
        <v>2.3676712499999999</v>
      </c>
      <c r="U252" s="43">
        <v>2.3676712499999999</v>
      </c>
      <c r="V252" s="43">
        <v>2.3676712499999999</v>
      </c>
      <c r="W252" s="43">
        <v>2.3676712499999999</v>
      </c>
      <c r="X252" s="43">
        <v>2.3676712499999999</v>
      </c>
      <c r="Y252" s="43">
        <v>2.3676712499999999</v>
      </c>
    </row>
    <row r="253" spans="1:25" ht="15" collapsed="1" thickBot="1" x14ac:dyDescent="0.25">
      <c r="A253" s="27">
        <v>4</v>
      </c>
      <c r="B253" s="42">
        <v>2804.59</v>
      </c>
      <c r="C253" s="42">
        <v>2754.11</v>
      </c>
      <c r="D253" s="42">
        <v>2721.83</v>
      </c>
      <c r="E253" s="42">
        <v>2769.24</v>
      </c>
      <c r="F253" s="42">
        <v>2754.71</v>
      </c>
      <c r="G253" s="42">
        <v>2753.37</v>
      </c>
      <c r="H253" s="42">
        <v>2802.15</v>
      </c>
      <c r="I253" s="42">
        <v>2727.75</v>
      </c>
      <c r="J253" s="42">
        <v>2679.92</v>
      </c>
      <c r="K253" s="42">
        <v>2607.41</v>
      </c>
      <c r="L253" s="42">
        <v>2571.7399999999998</v>
      </c>
      <c r="M253" s="42">
        <v>2490.4499999999998</v>
      </c>
      <c r="N253" s="42">
        <v>2516.56</v>
      </c>
      <c r="O253" s="42">
        <v>2526.9899999999998</v>
      </c>
      <c r="P253" s="42">
        <v>2551.4499999999998</v>
      </c>
      <c r="Q253" s="42">
        <v>2562.4499999999998</v>
      </c>
      <c r="R253" s="42">
        <v>2517.1799999999998</v>
      </c>
      <c r="S253" s="42">
        <v>2521.79</v>
      </c>
      <c r="T253" s="42">
        <v>2527.1999999999998</v>
      </c>
      <c r="U253" s="42">
        <v>2462.4299999999998</v>
      </c>
      <c r="V253" s="42">
        <v>2467.06</v>
      </c>
      <c r="W253" s="42">
        <v>2476.13</v>
      </c>
      <c r="X253" s="42">
        <v>2546.1</v>
      </c>
      <c r="Y253" s="42">
        <v>2669.67</v>
      </c>
    </row>
    <row r="254" spans="1:25" ht="38.25" hidden="1" customHeight="1" outlineLevel="1" x14ac:dyDescent="0.2">
      <c r="A254" s="118" t="s">
        <v>70</v>
      </c>
      <c r="B254" s="43">
        <v>834.13820696000005</v>
      </c>
      <c r="C254" s="43">
        <v>783.66718446000004</v>
      </c>
      <c r="D254" s="43">
        <v>751.38117789</v>
      </c>
      <c r="E254" s="43">
        <v>798.79624154999999</v>
      </c>
      <c r="F254" s="43">
        <v>784.25884059999998</v>
      </c>
      <c r="G254" s="43">
        <v>782.91783011999996</v>
      </c>
      <c r="H254" s="43">
        <v>831.70474349000006</v>
      </c>
      <c r="I254" s="43">
        <v>757.29966144000002</v>
      </c>
      <c r="J254" s="43">
        <v>709.47001535000004</v>
      </c>
      <c r="K254" s="43">
        <v>636.95880121000005</v>
      </c>
      <c r="L254" s="43">
        <v>601.29480017000003</v>
      </c>
      <c r="M254" s="43">
        <v>520.00707389000002</v>
      </c>
      <c r="N254" s="43">
        <v>546.11100317</v>
      </c>
      <c r="O254" s="43">
        <v>556.54447697000001</v>
      </c>
      <c r="P254" s="43">
        <v>581.00080906999995</v>
      </c>
      <c r="Q254" s="43">
        <v>592.00574801000005</v>
      </c>
      <c r="R254" s="43">
        <v>546.73406366999995</v>
      </c>
      <c r="S254" s="43">
        <v>551.34301096000002</v>
      </c>
      <c r="T254" s="43">
        <v>556.75498381</v>
      </c>
      <c r="U254" s="43">
        <v>491.98311866</v>
      </c>
      <c r="V254" s="43">
        <v>496.61547546999998</v>
      </c>
      <c r="W254" s="43">
        <v>505.68067098</v>
      </c>
      <c r="X254" s="43">
        <v>575.65063683999995</v>
      </c>
      <c r="Y254" s="43">
        <v>699.22396884</v>
      </c>
    </row>
    <row r="255" spans="1:25" ht="38.25" hidden="1" customHeight="1" outlineLevel="1" x14ac:dyDescent="0.2">
      <c r="A255" s="16" t="s">
        <v>71</v>
      </c>
      <c r="B255" s="43">
        <v>0</v>
      </c>
      <c r="C255" s="43">
        <v>0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</v>
      </c>
      <c r="Y255" s="43">
        <v>0</v>
      </c>
    </row>
    <row r="256" spans="1:25" ht="14.25" hidden="1" customHeight="1" outlineLevel="1" x14ac:dyDescent="0.2">
      <c r="A256" s="16" t="s">
        <v>3</v>
      </c>
      <c r="B256" s="43">
        <v>1819.91</v>
      </c>
      <c r="C256" s="43">
        <v>1819.91</v>
      </c>
      <c r="D256" s="43">
        <v>1819.91</v>
      </c>
      <c r="E256" s="43">
        <v>1819.91</v>
      </c>
      <c r="F256" s="43">
        <v>1819.91</v>
      </c>
      <c r="G256" s="43">
        <v>1819.91</v>
      </c>
      <c r="H256" s="43">
        <v>1819.91</v>
      </c>
      <c r="I256" s="43">
        <v>1819.91</v>
      </c>
      <c r="J256" s="43">
        <v>1819.91</v>
      </c>
      <c r="K256" s="43">
        <v>1819.91</v>
      </c>
      <c r="L256" s="43">
        <v>1819.91</v>
      </c>
      <c r="M256" s="43">
        <v>1819.91</v>
      </c>
      <c r="N256" s="43">
        <v>1819.91</v>
      </c>
      <c r="O256" s="43">
        <v>1819.91</v>
      </c>
      <c r="P256" s="43">
        <v>1819.91</v>
      </c>
      <c r="Q256" s="43">
        <v>1819.91</v>
      </c>
      <c r="R256" s="43">
        <v>1819.91</v>
      </c>
      <c r="S256" s="43">
        <v>1819.91</v>
      </c>
      <c r="T256" s="43">
        <v>1819.91</v>
      </c>
      <c r="U256" s="43">
        <v>1819.91</v>
      </c>
      <c r="V256" s="43">
        <v>1819.91</v>
      </c>
      <c r="W256" s="43">
        <v>1819.91</v>
      </c>
      <c r="X256" s="43">
        <v>1819.91</v>
      </c>
      <c r="Y256" s="43">
        <v>1819.91</v>
      </c>
    </row>
    <row r="257" spans="1:25" ht="14.25" hidden="1" customHeight="1" outlineLevel="1" x14ac:dyDescent="0.2">
      <c r="A257" s="17" t="s">
        <v>4</v>
      </c>
      <c r="B257" s="43">
        <v>148.16999999999999</v>
      </c>
      <c r="C257" s="43">
        <v>148.16999999999999</v>
      </c>
      <c r="D257" s="43">
        <v>148.16999999999999</v>
      </c>
      <c r="E257" s="43">
        <v>148.16999999999999</v>
      </c>
      <c r="F257" s="43">
        <v>148.16999999999999</v>
      </c>
      <c r="G257" s="43">
        <v>148.16999999999999</v>
      </c>
      <c r="H257" s="43">
        <v>148.16999999999999</v>
      </c>
      <c r="I257" s="43">
        <v>148.16999999999999</v>
      </c>
      <c r="J257" s="43">
        <v>148.16999999999999</v>
      </c>
      <c r="K257" s="43">
        <v>148.16999999999999</v>
      </c>
      <c r="L257" s="43">
        <v>148.16999999999999</v>
      </c>
      <c r="M257" s="43">
        <v>148.16999999999999</v>
      </c>
      <c r="N257" s="43">
        <v>148.16999999999999</v>
      </c>
      <c r="O257" s="43">
        <v>148.16999999999999</v>
      </c>
      <c r="P257" s="43">
        <v>148.16999999999999</v>
      </c>
      <c r="Q257" s="43">
        <v>148.16999999999999</v>
      </c>
      <c r="R257" s="43">
        <v>148.16999999999999</v>
      </c>
      <c r="S257" s="43">
        <v>148.16999999999999</v>
      </c>
      <c r="T257" s="43">
        <v>148.16999999999999</v>
      </c>
      <c r="U257" s="43">
        <v>148.16999999999999</v>
      </c>
      <c r="V257" s="43">
        <v>148.16999999999999</v>
      </c>
      <c r="W257" s="43">
        <v>148.16999999999999</v>
      </c>
      <c r="X257" s="43">
        <v>148.16999999999999</v>
      </c>
      <c r="Y257" s="43">
        <v>148.16999999999999</v>
      </c>
    </row>
    <row r="258" spans="1:25" ht="25.5" hidden="1" customHeight="1" outlineLevel="1" x14ac:dyDescent="0.2">
      <c r="A258" s="60" t="s">
        <v>127</v>
      </c>
      <c r="B258" s="43">
        <v>0</v>
      </c>
      <c r="C258" s="43">
        <v>0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</v>
      </c>
      <c r="Y258" s="43">
        <v>0</v>
      </c>
    </row>
    <row r="259" spans="1:25" ht="15" hidden="1" customHeight="1" outlineLevel="1" thickBot="1" x14ac:dyDescent="0.25">
      <c r="A259" s="35" t="s">
        <v>117</v>
      </c>
      <c r="B259" s="43">
        <v>2.3676712499999999</v>
      </c>
      <c r="C259" s="43">
        <v>2.3676712499999999</v>
      </c>
      <c r="D259" s="43">
        <v>2.3676712499999999</v>
      </c>
      <c r="E259" s="43">
        <v>2.3676712499999999</v>
      </c>
      <c r="F259" s="43">
        <v>2.3676712499999999</v>
      </c>
      <c r="G259" s="43">
        <v>2.3676712499999999</v>
      </c>
      <c r="H259" s="43">
        <v>2.3676712499999999</v>
      </c>
      <c r="I259" s="43">
        <v>2.3676712499999999</v>
      </c>
      <c r="J259" s="43">
        <v>2.3676712499999999</v>
      </c>
      <c r="K259" s="43">
        <v>2.3676712499999999</v>
      </c>
      <c r="L259" s="43">
        <v>2.3676712499999999</v>
      </c>
      <c r="M259" s="43">
        <v>2.3676712499999999</v>
      </c>
      <c r="N259" s="43">
        <v>2.3676712499999999</v>
      </c>
      <c r="O259" s="43">
        <v>2.3676712499999999</v>
      </c>
      <c r="P259" s="43">
        <v>2.3676712499999999</v>
      </c>
      <c r="Q259" s="43">
        <v>2.3676712499999999</v>
      </c>
      <c r="R259" s="43">
        <v>2.3676712499999999</v>
      </c>
      <c r="S259" s="43">
        <v>2.3676712499999999</v>
      </c>
      <c r="T259" s="43">
        <v>2.3676712499999999</v>
      </c>
      <c r="U259" s="43">
        <v>2.3676712499999999</v>
      </c>
      <c r="V259" s="43">
        <v>2.3676712499999999</v>
      </c>
      <c r="W259" s="43">
        <v>2.3676712499999999</v>
      </c>
      <c r="X259" s="43">
        <v>2.3676712499999999</v>
      </c>
      <c r="Y259" s="43">
        <v>2.3676712499999999</v>
      </c>
    </row>
    <row r="260" spans="1:25" ht="15" collapsed="1" thickBot="1" x14ac:dyDescent="0.25">
      <c r="A260" s="27">
        <v>5</v>
      </c>
      <c r="B260" s="42">
        <v>2770.61</v>
      </c>
      <c r="C260" s="42">
        <v>2867.64</v>
      </c>
      <c r="D260" s="42">
        <v>2849.42</v>
      </c>
      <c r="E260" s="42">
        <v>2814.12</v>
      </c>
      <c r="F260" s="42">
        <v>2879.25</v>
      </c>
      <c r="G260" s="42">
        <v>2821.22</v>
      </c>
      <c r="H260" s="42">
        <v>2766.98</v>
      </c>
      <c r="I260" s="42">
        <v>2649.5</v>
      </c>
      <c r="J260" s="42">
        <v>2615.0700000000002</v>
      </c>
      <c r="K260" s="42">
        <v>2555.41</v>
      </c>
      <c r="L260" s="42">
        <v>2512.33</v>
      </c>
      <c r="M260" s="42">
        <v>2461.0300000000002</v>
      </c>
      <c r="N260" s="42">
        <v>2472.8000000000002</v>
      </c>
      <c r="O260" s="42">
        <v>2480.0500000000002</v>
      </c>
      <c r="P260" s="42">
        <v>2512.17</v>
      </c>
      <c r="Q260" s="42">
        <v>2474.0500000000002</v>
      </c>
      <c r="R260" s="42">
        <v>2486.84</v>
      </c>
      <c r="S260" s="42">
        <v>2458.73</v>
      </c>
      <c r="T260" s="42">
        <v>2447.34</v>
      </c>
      <c r="U260" s="42">
        <v>2435.67</v>
      </c>
      <c r="V260" s="42">
        <v>2487.75</v>
      </c>
      <c r="W260" s="42">
        <v>2501.46</v>
      </c>
      <c r="X260" s="42">
        <v>2578.94</v>
      </c>
      <c r="Y260" s="42">
        <v>2663.46</v>
      </c>
    </row>
    <row r="261" spans="1:25" ht="38.25" hidden="1" customHeight="1" outlineLevel="1" x14ac:dyDescent="0.2">
      <c r="A261" s="16" t="s">
        <v>70</v>
      </c>
      <c r="B261" s="43">
        <v>800.15810081999996</v>
      </c>
      <c r="C261" s="43">
        <v>897.19146049999995</v>
      </c>
      <c r="D261" s="43">
        <v>878.97035935999997</v>
      </c>
      <c r="E261" s="43">
        <v>843.67497986000001</v>
      </c>
      <c r="F261" s="43">
        <v>908.80333582000003</v>
      </c>
      <c r="G261" s="43">
        <v>850.77670821000004</v>
      </c>
      <c r="H261" s="43">
        <v>796.53225821000001</v>
      </c>
      <c r="I261" s="43">
        <v>679.04874778999999</v>
      </c>
      <c r="J261" s="43">
        <v>644.61760910999999</v>
      </c>
      <c r="K261" s="43">
        <v>584.95740019000004</v>
      </c>
      <c r="L261" s="43">
        <v>541.88197090999995</v>
      </c>
      <c r="M261" s="43">
        <v>490.57944292000002</v>
      </c>
      <c r="N261" s="43">
        <v>502.35189580999997</v>
      </c>
      <c r="O261" s="43">
        <v>509.60372251000001</v>
      </c>
      <c r="P261" s="43">
        <v>541.72526449999998</v>
      </c>
      <c r="Q261" s="43">
        <v>503.59969754999997</v>
      </c>
      <c r="R261" s="43">
        <v>516.39593085000001</v>
      </c>
      <c r="S261" s="43">
        <v>488.28405256000002</v>
      </c>
      <c r="T261" s="43">
        <v>476.89307129000002</v>
      </c>
      <c r="U261" s="43">
        <v>465.22659938999999</v>
      </c>
      <c r="V261" s="43">
        <v>517.30409601999997</v>
      </c>
      <c r="W261" s="43">
        <v>531.01161439999998</v>
      </c>
      <c r="X261" s="43">
        <v>608.48831359999997</v>
      </c>
      <c r="Y261" s="43">
        <v>693.01004962000002</v>
      </c>
    </row>
    <row r="262" spans="1:25" ht="38.25" hidden="1" customHeight="1" outlineLevel="1" x14ac:dyDescent="0.2">
      <c r="A262" s="16" t="s">
        <v>71</v>
      </c>
      <c r="B262" s="43">
        <v>0</v>
      </c>
      <c r="C262" s="43">
        <v>0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3">
        <v>0</v>
      </c>
    </row>
    <row r="263" spans="1:25" ht="14.25" hidden="1" customHeight="1" outlineLevel="1" x14ac:dyDescent="0.2">
      <c r="A263" s="16" t="s">
        <v>3</v>
      </c>
      <c r="B263" s="43">
        <v>1819.91</v>
      </c>
      <c r="C263" s="43">
        <v>1819.91</v>
      </c>
      <c r="D263" s="43">
        <v>1819.91</v>
      </c>
      <c r="E263" s="43">
        <v>1819.91</v>
      </c>
      <c r="F263" s="43">
        <v>1819.91</v>
      </c>
      <c r="G263" s="43">
        <v>1819.91</v>
      </c>
      <c r="H263" s="43">
        <v>1819.91</v>
      </c>
      <c r="I263" s="43">
        <v>1819.91</v>
      </c>
      <c r="J263" s="43">
        <v>1819.91</v>
      </c>
      <c r="K263" s="43">
        <v>1819.91</v>
      </c>
      <c r="L263" s="43">
        <v>1819.91</v>
      </c>
      <c r="M263" s="43">
        <v>1819.91</v>
      </c>
      <c r="N263" s="43">
        <v>1819.91</v>
      </c>
      <c r="O263" s="43">
        <v>1819.91</v>
      </c>
      <c r="P263" s="43">
        <v>1819.91</v>
      </c>
      <c r="Q263" s="43">
        <v>1819.91</v>
      </c>
      <c r="R263" s="43">
        <v>1819.91</v>
      </c>
      <c r="S263" s="43">
        <v>1819.91</v>
      </c>
      <c r="T263" s="43">
        <v>1819.91</v>
      </c>
      <c r="U263" s="43">
        <v>1819.91</v>
      </c>
      <c r="V263" s="43">
        <v>1819.91</v>
      </c>
      <c r="W263" s="43">
        <v>1819.91</v>
      </c>
      <c r="X263" s="43">
        <v>1819.91</v>
      </c>
      <c r="Y263" s="43">
        <v>1819.91</v>
      </c>
    </row>
    <row r="264" spans="1:25" ht="14.25" hidden="1" customHeight="1" outlineLevel="1" x14ac:dyDescent="0.2">
      <c r="A264" s="17" t="s">
        <v>4</v>
      </c>
      <c r="B264" s="43">
        <v>148.16999999999999</v>
      </c>
      <c r="C264" s="43">
        <v>148.16999999999999</v>
      </c>
      <c r="D264" s="43">
        <v>148.16999999999999</v>
      </c>
      <c r="E264" s="43">
        <v>148.16999999999999</v>
      </c>
      <c r="F264" s="43">
        <v>148.16999999999999</v>
      </c>
      <c r="G264" s="43">
        <v>148.16999999999999</v>
      </c>
      <c r="H264" s="43">
        <v>148.16999999999999</v>
      </c>
      <c r="I264" s="43">
        <v>148.16999999999999</v>
      </c>
      <c r="J264" s="43">
        <v>148.16999999999999</v>
      </c>
      <c r="K264" s="43">
        <v>148.16999999999999</v>
      </c>
      <c r="L264" s="43">
        <v>148.16999999999999</v>
      </c>
      <c r="M264" s="43">
        <v>148.16999999999999</v>
      </c>
      <c r="N264" s="43">
        <v>148.16999999999999</v>
      </c>
      <c r="O264" s="43">
        <v>148.16999999999999</v>
      </c>
      <c r="P264" s="43">
        <v>148.16999999999999</v>
      </c>
      <c r="Q264" s="43">
        <v>148.16999999999999</v>
      </c>
      <c r="R264" s="43">
        <v>148.16999999999999</v>
      </c>
      <c r="S264" s="43">
        <v>148.16999999999999</v>
      </c>
      <c r="T264" s="43">
        <v>148.16999999999999</v>
      </c>
      <c r="U264" s="43">
        <v>148.16999999999999</v>
      </c>
      <c r="V264" s="43">
        <v>148.16999999999999</v>
      </c>
      <c r="W264" s="43">
        <v>148.16999999999999</v>
      </c>
      <c r="X264" s="43">
        <v>148.16999999999999</v>
      </c>
      <c r="Y264" s="43">
        <v>148.16999999999999</v>
      </c>
    </row>
    <row r="265" spans="1:25" ht="25.5" hidden="1" customHeight="1" outlineLevel="1" x14ac:dyDescent="0.2">
      <c r="A265" s="60" t="s">
        <v>127</v>
      </c>
      <c r="B265" s="43">
        <v>0</v>
      </c>
      <c r="C265" s="43">
        <v>0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43">
        <v>0</v>
      </c>
    </row>
    <row r="266" spans="1:25" ht="15" hidden="1" customHeight="1" outlineLevel="1" thickBot="1" x14ac:dyDescent="0.25">
      <c r="A266" s="35" t="s">
        <v>117</v>
      </c>
      <c r="B266" s="43">
        <v>2.3676712499999999</v>
      </c>
      <c r="C266" s="43">
        <v>2.3676712499999999</v>
      </c>
      <c r="D266" s="43">
        <v>2.3676712499999999</v>
      </c>
      <c r="E266" s="43">
        <v>2.3676712499999999</v>
      </c>
      <c r="F266" s="43">
        <v>2.3676712499999999</v>
      </c>
      <c r="G266" s="43">
        <v>2.3676712499999999</v>
      </c>
      <c r="H266" s="43">
        <v>2.3676712499999999</v>
      </c>
      <c r="I266" s="43">
        <v>2.3676712499999999</v>
      </c>
      <c r="J266" s="43">
        <v>2.3676712499999999</v>
      </c>
      <c r="K266" s="43">
        <v>2.3676712499999999</v>
      </c>
      <c r="L266" s="43">
        <v>2.3676712499999999</v>
      </c>
      <c r="M266" s="43">
        <v>2.3676712499999999</v>
      </c>
      <c r="N266" s="43">
        <v>2.3676712499999999</v>
      </c>
      <c r="O266" s="43">
        <v>2.3676712499999999</v>
      </c>
      <c r="P266" s="43">
        <v>2.3676712499999999</v>
      </c>
      <c r="Q266" s="43">
        <v>2.3676712499999999</v>
      </c>
      <c r="R266" s="43">
        <v>2.3676712499999999</v>
      </c>
      <c r="S266" s="43">
        <v>2.3676712499999999</v>
      </c>
      <c r="T266" s="43">
        <v>2.3676712499999999</v>
      </c>
      <c r="U266" s="43">
        <v>2.3676712499999999</v>
      </c>
      <c r="V266" s="43">
        <v>2.3676712499999999</v>
      </c>
      <c r="W266" s="43">
        <v>2.3676712499999999</v>
      </c>
      <c r="X266" s="43">
        <v>2.3676712499999999</v>
      </c>
      <c r="Y266" s="43">
        <v>2.3676712499999999</v>
      </c>
    </row>
    <row r="267" spans="1:25" ht="15" collapsed="1" thickBot="1" x14ac:dyDescent="0.25">
      <c r="A267" s="27">
        <v>6</v>
      </c>
      <c r="B267" s="42">
        <v>2717.31</v>
      </c>
      <c r="C267" s="42">
        <v>2771.5</v>
      </c>
      <c r="D267" s="42">
        <v>2767.91</v>
      </c>
      <c r="E267" s="42">
        <v>2807.21</v>
      </c>
      <c r="F267" s="42">
        <v>2800.8</v>
      </c>
      <c r="G267" s="42">
        <v>2760.14</v>
      </c>
      <c r="H267" s="42">
        <v>2676.89</v>
      </c>
      <c r="I267" s="42">
        <v>2620.11</v>
      </c>
      <c r="J267" s="42">
        <v>2582.9899999999998</v>
      </c>
      <c r="K267" s="42">
        <v>2523.25</v>
      </c>
      <c r="L267" s="42">
        <v>2463.94</v>
      </c>
      <c r="M267" s="42">
        <v>2423.52</v>
      </c>
      <c r="N267" s="42">
        <v>2417.29</v>
      </c>
      <c r="O267" s="42">
        <v>2421.64</v>
      </c>
      <c r="P267" s="42">
        <v>2427.7199999999998</v>
      </c>
      <c r="Q267" s="42">
        <v>2418.5100000000002</v>
      </c>
      <c r="R267" s="42">
        <v>2415.8200000000002</v>
      </c>
      <c r="S267" s="42">
        <v>2412.83</v>
      </c>
      <c r="T267" s="42">
        <v>2414.5</v>
      </c>
      <c r="U267" s="42">
        <v>2411.16</v>
      </c>
      <c r="V267" s="42">
        <v>2435.0700000000002</v>
      </c>
      <c r="W267" s="42">
        <v>2481.21</v>
      </c>
      <c r="X267" s="42">
        <v>2497.13</v>
      </c>
      <c r="Y267" s="42">
        <v>2579.44</v>
      </c>
    </row>
    <row r="268" spans="1:25" ht="38.25" hidden="1" customHeight="1" outlineLevel="1" x14ac:dyDescent="0.2">
      <c r="A268" s="118" t="s">
        <v>70</v>
      </c>
      <c r="B268" s="43">
        <v>746.86534259999996</v>
      </c>
      <c r="C268" s="43">
        <v>801.05648507000001</v>
      </c>
      <c r="D268" s="43">
        <v>797.46099439</v>
      </c>
      <c r="E268" s="43">
        <v>836.75989291999997</v>
      </c>
      <c r="F268" s="43">
        <v>830.34922695</v>
      </c>
      <c r="G268" s="43">
        <v>789.69167289999996</v>
      </c>
      <c r="H268" s="43">
        <v>706.43794369</v>
      </c>
      <c r="I268" s="43">
        <v>649.65974678999999</v>
      </c>
      <c r="J268" s="43">
        <v>612.54558971999995</v>
      </c>
      <c r="K268" s="43">
        <v>552.80590426000003</v>
      </c>
      <c r="L268" s="43">
        <v>493.48990051999999</v>
      </c>
      <c r="M268" s="43">
        <v>453.07169364999999</v>
      </c>
      <c r="N268" s="43">
        <v>446.84604816000001</v>
      </c>
      <c r="O268" s="43">
        <v>451.1908775</v>
      </c>
      <c r="P268" s="43">
        <v>457.27685749</v>
      </c>
      <c r="Q268" s="43">
        <v>448.06192226000002</v>
      </c>
      <c r="R268" s="43">
        <v>445.37548637999998</v>
      </c>
      <c r="S268" s="43">
        <v>442.38242911999998</v>
      </c>
      <c r="T268" s="43">
        <v>444.05377501999999</v>
      </c>
      <c r="U268" s="43">
        <v>440.70775721000001</v>
      </c>
      <c r="V268" s="43">
        <v>464.62301477</v>
      </c>
      <c r="W268" s="43">
        <v>510.76381350999998</v>
      </c>
      <c r="X268" s="43">
        <v>526.67749170000002</v>
      </c>
      <c r="Y268" s="43">
        <v>608.99584602000004</v>
      </c>
    </row>
    <row r="269" spans="1:25" ht="38.25" hidden="1" customHeight="1" outlineLevel="1" x14ac:dyDescent="0.2">
      <c r="A269" s="16" t="s">
        <v>71</v>
      </c>
      <c r="B269" s="43">
        <v>0</v>
      </c>
      <c r="C269" s="43">
        <v>0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</v>
      </c>
      <c r="Y269" s="43">
        <v>0</v>
      </c>
    </row>
    <row r="270" spans="1:25" ht="14.25" hidden="1" customHeight="1" outlineLevel="1" x14ac:dyDescent="0.2">
      <c r="A270" s="16" t="s">
        <v>3</v>
      </c>
      <c r="B270" s="43">
        <v>1819.91</v>
      </c>
      <c r="C270" s="43">
        <v>1819.91</v>
      </c>
      <c r="D270" s="43">
        <v>1819.91</v>
      </c>
      <c r="E270" s="43">
        <v>1819.91</v>
      </c>
      <c r="F270" s="43">
        <v>1819.91</v>
      </c>
      <c r="G270" s="43">
        <v>1819.91</v>
      </c>
      <c r="H270" s="43">
        <v>1819.91</v>
      </c>
      <c r="I270" s="43">
        <v>1819.91</v>
      </c>
      <c r="J270" s="43">
        <v>1819.91</v>
      </c>
      <c r="K270" s="43">
        <v>1819.91</v>
      </c>
      <c r="L270" s="43">
        <v>1819.91</v>
      </c>
      <c r="M270" s="43">
        <v>1819.91</v>
      </c>
      <c r="N270" s="43">
        <v>1819.91</v>
      </c>
      <c r="O270" s="43">
        <v>1819.91</v>
      </c>
      <c r="P270" s="43">
        <v>1819.91</v>
      </c>
      <c r="Q270" s="43">
        <v>1819.91</v>
      </c>
      <c r="R270" s="43">
        <v>1819.91</v>
      </c>
      <c r="S270" s="43">
        <v>1819.91</v>
      </c>
      <c r="T270" s="43">
        <v>1819.91</v>
      </c>
      <c r="U270" s="43">
        <v>1819.91</v>
      </c>
      <c r="V270" s="43">
        <v>1819.91</v>
      </c>
      <c r="W270" s="43">
        <v>1819.91</v>
      </c>
      <c r="X270" s="43">
        <v>1819.91</v>
      </c>
      <c r="Y270" s="43">
        <v>1819.91</v>
      </c>
    </row>
    <row r="271" spans="1:25" ht="14.25" hidden="1" customHeight="1" outlineLevel="1" x14ac:dyDescent="0.2">
      <c r="A271" s="17" t="s">
        <v>4</v>
      </c>
      <c r="B271" s="43">
        <v>148.16999999999999</v>
      </c>
      <c r="C271" s="43">
        <v>148.16999999999999</v>
      </c>
      <c r="D271" s="43">
        <v>148.16999999999999</v>
      </c>
      <c r="E271" s="43">
        <v>148.16999999999999</v>
      </c>
      <c r="F271" s="43">
        <v>148.16999999999999</v>
      </c>
      <c r="G271" s="43">
        <v>148.16999999999999</v>
      </c>
      <c r="H271" s="43">
        <v>148.16999999999999</v>
      </c>
      <c r="I271" s="43">
        <v>148.16999999999999</v>
      </c>
      <c r="J271" s="43">
        <v>148.16999999999999</v>
      </c>
      <c r="K271" s="43">
        <v>148.16999999999999</v>
      </c>
      <c r="L271" s="43">
        <v>148.16999999999999</v>
      </c>
      <c r="M271" s="43">
        <v>148.16999999999999</v>
      </c>
      <c r="N271" s="43">
        <v>148.16999999999999</v>
      </c>
      <c r="O271" s="43">
        <v>148.16999999999999</v>
      </c>
      <c r="P271" s="43">
        <v>148.16999999999999</v>
      </c>
      <c r="Q271" s="43">
        <v>148.16999999999999</v>
      </c>
      <c r="R271" s="43">
        <v>148.16999999999999</v>
      </c>
      <c r="S271" s="43">
        <v>148.16999999999999</v>
      </c>
      <c r="T271" s="43">
        <v>148.16999999999999</v>
      </c>
      <c r="U271" s="43">
        <v>148.16999999999999</v>
      </c>
      <c r="V271" s="43">
        <v>148.16999999999999</v>
      </c>
      <c r="W271" s="43">
        <v>148.16999999999999</v>
      </c>
      <c r="X271" s="43">
        <v>148.16999999999999</v>
      </c>
      <c r="Y271" s="43">
        <v>148.16999999999999</v>
      </c>
    </row>
    <row r="272" spans="1:25" ht="25.5" hidden="1" customHeight="1" outlineLevel="1" x14ac:dyDescent="0.2">
      <c r="A272" s="60" t="s">
        <v>127</v>
      </c>
      <c r="B272" s="43">
        <v>0</v>
      </c>
      <c r="C272" s="43">
        <v>0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43">
        <v>0</v>
      </c>
    </row>
    <row r="273" spans="1:25" ht="15" hidden="1" customHeight="1" outlineLevel="1" thickBot="1" x14ac:dyDescent="0.25">
      <c r="A273" s="35" t="s">
        <v>117</v>
      </c>
      <c r="B273" s="43">
        <v>2.3676712499999999</v>
      </c>
      <c r="C273" s="43">
        <v>2.3676712499999999</v>
      </c>
      <c r="D273" s="43">
        <v>2.3676712499999999</v>
      </c>
      <c r="E273" s="43">
        <v>2.3676712499999999</v>
      </c>
      <c r="F273" s="43">
        <v>2.3676712499999999</v>
      </c>
      <c r="G273" s="43">
        <v>2.3676712499999999</v>
      </c>
      <c r="H273" s="43">
        <v>2.3676712499999999</v>
      </c>
      <c r="I273" s="43">
        <v>2.3676712499999999</v>
      </c>
      <c r="J273" s="43">
        <v>2.3676712499999999</v>
      </c>
      <c r="K273" s="43">
        <v>2.3676712499999999</v>
      </c>
      <c r="L273" s="43">
        <v>2.3676712499999999</v>
      </c>
      <c r="M273" s="43">
        <v>2.3676712499999999</v>
      </c>
      <c r="N273" s="43">
        <v>2.3676712499999999</v>
      </c>
      <c r="O273" s="43">
        <v>2.3676712499999999</v>
      </c>
      <c r="P273" s="43">
        <v>2.3676712499999999</v>
      </c>
      <c r="Q273" s="43">
        <v>2.3676712499999999</v>
      </c>
      <c r="R273" s="43">
        <v>2.3676712499999999</v>
      </c>
      <c r="S273" s="43">
        <v>2.3676712499999999</v>
      </c>
      <c r="T273" s="43">
        <v>2.3676712499999999</v>
      </c>
      <c r="U273" s="43">
        <v>2.3676712499999999</v>
      </c>
      <c r="V273" s="43">
        <v>2.3676712499999999</v>
      </c>
      <c r="W273" s="43">
        <v>2.3676712499999999</v>
      </c>
      <c r="X273" s="43">
        <v>2.3676712499999999</v>
      </c>
      <c r="Y273" s="43">
        <v>2.3676712499999999</v>
      </c>
    </row>
    <row r="274" spans="1:25" ht="15" collapsed="1" thickBot="1" x14ac:dyDescent="0.25">
      <c r="A274" s="27">
        <v>7</v>
      </c>
      <c r="B274" s="42">
        <v>2637.22</v>
      </c>
      <c r="C274" s="42">
        <v>2711.91</v>
      </c>
      <c r="D274" s="42">
        <v>2746.59</v>
      </c>
      <c r="E274" s="42">
        <v>2724.38</v>
      </c>
      <c r="F274" s="42">
        <v>2721.56</v>
      </c>
      <c r="G274" s="42">
        <v>2697.42</v>
      </c>
      <c r="H274" s="42">
        <v>2634.62</v>
      </c>
      <c r="I274" s="42">
        <v>2614.65</v>
      </c>
      <c r="J274" s="42">
        <v>2609.77</v>
      </c>
      <c r="K274" s="42">
        <v>2579.7399999999998</v>
      </c>
      <c r="L274" s="42">
        <v>2551.66</v>
      </c>
      <c r="M274" s="42">
        <v>2505.6</v>
      </c>
      <c r="N274" s="42">
        <v>2490.59</v>
      </c>
      <c r="O274" s="42">
        <v>2516.8200000000002</v>
      </c>
      <c r="P274" s="42">
        <v>2442.61</v>
      </c>
      <c r="Q274" s="42">
        <v>2448.29</v>
      </c>
      <c r="R274" s="42">
        <v>2457.0100000000002</v>
      </c>
      <c r="S274" s="42">
        <v>2470.4299999999998</v>
      </c>
      <c r="T274" s="42">
        <v>2450.37</v>
      </c>
      <c r="U274" s="42">
        <v>2427.4899999999998</v>
      </c>
      <c r="V274" s="42">
        <v>2454.23</v>
      </c>
      <c r="W274" s="42">
        <v>2499.21</v>
      </c>
      <c r="X274" s="42">
        <v>2529.61</v>
      </c>
      <c r="Y274" s="42">
        <v>2598.5700000000002</v>
      </c>
    </row>
    <row r="275" spans="1:25" ht="38.25" hidden="1" customHeight="1" outlineLevel="1" x14ac:dyDescent="0.2">
      <c r="A275" s="16" t="s">
        <v>70</v>
      </c>
      <c r="B275" s="43">
        <v>666.77301317000001</v>
      </c>
      <c r="C275" s="43">
        <v>741.46635552999999</v>
      </c>
      <c r="D275" s="43">
        <v>776.14475288000006</v>
      </c>
      <c r="E275" s="43">
        <v>753.92874423000001</v>
      </c>
      <c r="F275" s="43">
        <v>751.10757769999998</v>
      </c>
      <c r="G275" s="43">
        <v>726.96833090999996</v>
      </c>
      <c r="H275" s="43">
        <v>664.16884262999997</v>
      </c>
      <c r="I275" s="43">
        <v>644.19946496</v>
      </c>
      <c r="J275" s="43">
        <v>639.32377449000001</v>
      </c>
      <c r="K275" s="43">
        <v>609.28927438000005</v>
      </c>
      <c r="L275" s="43">
        <v>581.21629349</v>
      </c>
      <c r="M275" s="43">
        <v>535.15582273999996</v>
      </c>
      <c r="N275" s="43">
        <v>520.14051733999997</v>
      </c>
      <c r="O275" s="43">
        <v>546.37423734000004</v>
      </c>
      <c r="P275" s="43">
        <v>472.16551998</v>
      </c>
      <c r="Q275" s="43">
        <v>477.84528528999999</v>
      </c>
      <c r="R275" s="43">
        <v>486.56021063999998</v>
      </c>
      <c r="S275" s="43">
        <v>499.98639654999999</v>
      </c>
      <c r="T275" s="43">
        <v>479.91934278000002</v>
      </c>
      <c r="U275" s="43">
        <v>457.03824218</v>
      </c>
      <c r="V275" s="43">
        <v>483.78344605000001</v>
      </c>
      <c r="W275" s="43">
        <v>528.76005252000004</v>
      </c>
      <c r="X275" s="43">
        <v>559.16567211999995</v>
      </c>
      <c r="Y275" s="43">
        <v>628.12021377999997</v>
      </c>
    </row>
    <row r="276" spans="1:25" ht="38.25" hidden="1" customHeight="1" outlineLevel="1" x14ac:dyDescent="0.2">
      <c r="A276" s="16" t="s">
        <v>71</v>
      </c>
      <c r="B276" s="43">
        <v>0</v>
      </c>
      <c r="C276" s="43">
        <v>0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0</v>
      </c>
      <c r="U276" s="43">
        <v>0</v>
      </c>
      <c r="V276" s="43">
        <v>0</v>
      </c>
      <c r="W276" s="43">
        <v>0</v>
      </c>
      <c r="X276" s="43">
        <v>0</v>
      </c>
      <c r="Y276" s="43">
        <v>0</v>
      </c>
    </row>
    <row r="277" spans="1:25" ht="14.25" hidden="1" customHeight="1" outlineLevel="1" x14ac:dyDescent="0.2">
      <c r="A277" s="16" t="s">
        <v>3</v>
      </c>
      <c r="B277" s="43">
        <v>1819.91</v>
      </c>
      <c r="C277" s="43">
        <v>1819.91</v>
      </c>
      <c r="D277" s="43">
        <v>1819.91</v>
      </c>
      <c r="E277" s="43">
        <v>1819.91</v>
      </c>
      <c r="F277" s="43">
        <v>1819.91</v>
      </c>
      <c r="G277" s="43">
        <v>1819.91</v>
      </c>
      <c r="H277" s="43">
        <v>1819.91</v>
      </c>
      <c r="I277" s="43">
        <v>1819.91</v>
      </c>
      <c r="J277" s="43">
        <v>1819.91</v>
      </c>
      <c r="K277" s="43">
        <v>1819.91</v>
      </c>
      <c r="L277" s="43">
        <v>1819.91</v>
      </c>
      <c r="M277" s="43">
        <v>1819.91</v>
      </c>
      <c r="N277" s="43">
        <v>1819.91</v>
      </c>
      <c r="O277" s="43">
        <v>1819.91</v>
      </c>
      <c r="P277" s="43">
        <v>1819.91</v>
      </c>
      <c r="Q277" s="43">
        <v>1819.91</v>
      </c>
      <c r="R277" s="43">
        <v>1819.91</v>
      </c>
      <c r="S277" s="43">
        <v>1819.91</v>
      </c>
      <c r="T277" s="43">
        <v>1819.91</v>
      </c>
      <c r="U277" s="43">
        <v>1819.91</v>
      </c>
      <c r="V277" s="43">
        <v>1819.91</v>
      </c>
      <c r="W277" s="43">
        <v>1819.91</v>
      </c>
      <c r="X277" s="43">
        <v>1819.91</v>
      </c>
      <c r="Y277" s="43">
        <v>1819.91</v>
      </c>
    </row>
    <row r="278" spans="1:25" ht="14.25" hidden="1" customHeight="1" outlineLevel="1" x14ac:dyDescent="0.2">
      <c r="A278" s="17" t="s">
        <v>4</v>
      </c>
      <c r="B278" s="43">
        <v>148.16999999999999</v>
      </c>
      <c r="C278" s="43">
        <v>148.16999999999999</v>
      </c>
      <c r="D278" s="43">
        <v>148.16999999999999</v>
      </c>
      <c r="E278" s="43">
        <v>148.16999999999999</v>
      </c>
      <c r="F278" s="43">
        <v>148.16999999999999</v>
      </c>
      <c r="G278" s="43">
        <v>148.16999999999999</v>
      </c>
      <c r="H278" s="43">
        <v>148.16999999999999</v>
      </c>
      <c r="I278" s="43">
        <v>148.16999999999999</v>
      </c>
      <c r="J278" s="43">
        <v>148.16999999999999</v>
      </c>
      <c r="K278" s="43">
        <v>148.16999999999999</v>
      </c>
      <c r="L278" s="43">
        <v>148.16999999999999</v>
      </c>
      <c r="M278" s="43">
        <v>148.16999999999999</v>
      </c>
      <c r="N278" s="43">
        <v>148.16999999999999</v>
      </c>
      <c r="O278" s="43">
        <v>148.16999999999999</v>
      </c>
      <c r="P278" s="43">
        <v>148.16999999999999</v>
      </c>
      <c r="Q278" s="43">
        <v>148.16999999999999</v>
      </c>
      <c r="R278" s="43">
        <v>148.16999999999999</v>
      </c>
      <c r="S278" s="43">
        <v>148.16999999999999</v>
      </c>
      <c r="T278" s="43">
        <v>148.16999999999999</v>
      </c>
      <c r="U278" s="43">
        <v>148.16999999999999</v>
      </c>
      <c r="V278" s="43">
        <v>148.16999999999999</v>
      </c>
      <c r="W278" s="43">
        <v>148.16999999999999</v>
      </c>
      <c r="X278" s="43">
        <v>148.16999999999999</v>
      </c>
      <c r="Y278" s="43">
        <v>148.16999999999999</v>
      </c>
    </row>
    <row r="279" spans="1:25" ht="25.5" hidden="1" customHeight="1" outlineLevel="1" x14ac:dyDescent="0.2">
      <c r="A279" s="60" t="s">
        <v>127</v>
      </c>
      <c r="B279" s="43">
        <v>0</v>
      </c>
      <c r="C279" s="43">
        <v>0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v>0</v>
      </c>
      <c r="W279" s="43">
        <v>0</v>
      </c>
      <c r="X279" s="43">
        <v>0</v>
      </c>
      <c r="Y279" s="43">
        <v>0</v>
      </c>
    </row>
    <row r="280" spans="1:25" ht="15" hidden="1" customHeight="1" outlineLevel="1" thickBot="1" x14ac:dyDescent="0.25">
      <c r="A280" s="35" t="s">
        <v>117</v>
      </c>
      <c r="B280" s="43">
        <v>2.3676712499999999</v>
      </c>
      <c r="C280" s="43">
        <v>2.3676712499999999</v>
      </c>
      <c r="D280" s="43">
        <v>2.3676712499999999</v>
      </c>
      <c r="E280" s="43">
        <v>2.3676712499999999</v>
      </c>
      <c r="F280" s="43">
        <v>2.3676712499999999</v>
      </c>
      <c r="G280" s="43">
        <v>2.3676712499999999</v>
      </c>
      <c r="H280" s="43">
        <v>2.3676712499999999</v>
      </c>
      <c r="I280" s="43">
        <v>2.3676712499999999</v>
      </c>
      <c r="J280" s="43">
        <v>2.3676712499999999</v>
      </c>
      <c r="K280" s="43">
        <v>2.3676712499999999</v>
      </c>
      <c r="L280" s="43">
        <v>2.3676712499999999</v>
      </c>
      <c r="M280" s="43">
        <v>2.3676712499999999</v>
      </c>
      <c r="N280" s="43">
        <v>2.3676712499999999</v>
      </c>
      <c r="O280" s="43">
        <v>2.3676712499999999</v>
      </c>
      <c r="P280" s="43">
        <v>2.3676712499999999</v>
      </c>
      <c r="Q280" s="43">
        <v>2.3676712499999999</v>
      </c>
      <c r="R280" s="43">
        <v>2.3676712499999999</v>
      </c>
      <c r="S280" s="43">
        <v>2.3676712499999999</v>
      </c>
      <c r="T280" s="43">
        <v>2.3676712499999999</v>
      </c>
      <c r="U280" s="43">
        <v>2.3676712499999999</v>
      </c>
      <c r="V280" s="43">
        <v>2.3676712499999999</v>
      </c>
      <c r="W280" s="43">
        <v>2.3676712499999999</v>
      </c>
      <c r="X280" s="43">
        <v>2.3676712499999999</v>
      </c>
      <c r="Y280" s="43">
        <v>2.3676712499999999</v>
      </c>
    </row>
    <row r="281" spans="1:25" ht="15" collapsed="1" thickBot="1" x14ac:dyDescent="0.25">
      <c r="A281" s="27">
        <v>8</v>
      </c>
      <c r="B281" s="42">
        <v>2717.06</v>
      </c>
      <c r="C281" s="42">
        <v>2783.63</v>
      </c>
      <c r="D281" s="42">
        <v>2842.7</v>
      </c>
      <c r="E281" s="42">
        <v>2745.67</v>
      </c>
      <c r="F281" s="42">
        <v>2701.44</v>
      </c>
      <c r="G281" s="42">
        <v>2733.57</v>
      </c>
      <c r="H281" s="42">
        <v>2765.95</v>
      </c>
      <c r="I281" s="42">
        <v>2790.44</v>
      </c>
      <c r="J281" s="42">
        <v>2758.44</v>
      </c>
      <c r="K281" s="42">
        <v>2650.59</v>
      </c>
      <c r="L281" s="42">
        <v>2564.46</v>
      </c>
      <c r="M281" s="42">
        <v>2530.14</v>
      </c>
      <c r="N281" s="42">
        <v>2541.25</v>
      </c>
      <c r="O281" s="42">
        <v>2542.09</v>
      </c>
      <c r="P281" s="42">
        <v>2543.48</v>
      </c>
      <c r="Q281" s="42">
        <v>2551.9699999999998</v>
      </c>
      <c r="R281" s="42">
        <v>2558.7199999999998</v>
      </c>
      <c r="S281" s="42">
        <v>2528.6799999999998</v>
      </c>
      <c r="T281" s="42">
        <v>2518.69</v>
      </c>
      <c r="U281" s="42">
        <v>2485.9499999999998</v>
      </c>
      <c r="V281" s="42">
        <v>2508.61</v>
      </c>
      <c r="W281" s="42">
        <v>2489.89</v>
      </c>
      <c r="X281" s="42">
        <v>2586.7600000000002</v>
      </c>
      <c r="Y281" s="42">
        <v>2699.95</v>
      </c>
    </row>
    <row r="282" spans="1:25" ht="38.25" hidden="1" customHeight="1" outlineLevel="1" x14ac:dyDescent="0.2">
      <c r="A282" s="118" t="s">
        <v>70</v>
      </c>
      <c r="B282" s="43">
        <v>746.60868442000003</v>
      </c>
      <c r="C282" s="43">
        <v>813.18228506000003</v>
      </c>
      <c r="D282" s="43">
        <v>872.24739117000001</v>
      </c>
      <c r="E282" s="43">
        <v>775.21860862999995</v>
      </c>
      <c r="F282" s="43">
        <v>730.99432677000004</v>
      </c>
      <c r="G282" s="43">
        <v>763.12036078000006</v>
      </c>
      <c r="H282" s="43">
        <v>795.50139209999998</v>
      </c>
      <c r="I282" s="43">
        <v>819.99142965999999</v>
      </c>
      <c r="J282" s="43">
        <v>787.99540951999995</v>
      </c>
      <c r="K282" s="43">
        <v>680.13771770999995</v>
      </c>
      <c r="L282" s="43">
        <v>594.00950245000001</v>
      </c>
      <c r="M282" s="43">
        <v>559.69385030000001</v>
      </c>
      <c r="N282" s="43">
        <v>570.80012508000004</v>
      </c>
      <c r="O282" s="43">
        <v>571.63935719000006</v>
      </c>
      <c r="P282" s="43">
        <v>573.03557056</v>
      </c>
      <c r="Q282" s="43">
        <v>581.51829823000003</v>
      </c>
      <c r="R282" s="43">
        <v>588.26850530000002</v>
      </c>
      <c r="S282" s="43">
        <v>558.23156200999995</v>
      </c>
      <c r="T282" s="43">
        <v>548.24159098999996</v>
      </c>
      <c r="U282" s="43">
        <v>515.49738316000003</v>
      </c>
      <c r="V282" s="43">
        <v>538.16508501999999</v>
      </c>
      <c r="W282" s="43">
        <v>519.44712664999997</v>
      </c>
      <c r="X282" s="43">
        <v>616.30950812000003</v>
      </c>
      <c r="Y282" s="43">
        <v>729.50392070999999</v>
      </c>
    </row>
    <row r="283" spans="1:25" ht="38.25" hidden="1" customHeight="1" outlineLevel="1" x14ac:dyDescent="0.2">
      <c r="A283" s="16" t="s">
        <v>71</v>
      </c>
      <c r="B283" s="43">
        <v>0</v>
      </c>
      <c r="C283" s="43">
        <v>0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43">
        <v>0</v>
      </c>
    </row>
    <row r="284" spans="1:25" ht="14.25" hidden="1" customHeight="1" outlineLevel="1" x14ac:dyDescent="0.2">
      <c r="A284" s="16" t="s">
        <v>3</v>
      </c>
      <c r="B284" s="43">
        <v>1819.91</v>
      </c>
      <c r="C284" s="43">
        <v>1819.91</v>
      </c>
      <c r="D284" s="43">
        <v>1819.91</v>
      </c>
      <c r="E284" s="43">
        <v>1819.91</v>
      </c>
      <c r="F284" s="43">
        <v>1819.91</v>
      </c>
      <c r="G284" s="43">
        <v>1819.91</v>
      </c>
      <c r="H284" s="43">
        <v>1819.91</v>
      </c>
      <c r="I284" s="43">
        <v>1819.91</v>
      </c>
      <c r="J284" s="43">
        <v>1819.91</v>
      </c>
      <c r="K284" s="43">
        <v>1819.91</v>
      </c>
      <c r="L284" s="43">
        <v>1819.91</v>
      </c>
      <c r="M284" s="43">
        <v>1819.91</v>
      </c>
      <c r="N284" s="43">
        <v>1819.91</v>
      </c>
      <c r="O284" s="43">
        <v>1819.91</v>
      </c>
      <c r="P284" s="43">
        <v>1819.91</v>
      </c>
      <c r="Q284" s="43">
        <v>1819.91</v>
      </c>
      <c r="R284" s="43">
        <v>1819.91</v>
      </c>
      <c r="S284" s="43">
        <v>1819.91</v>
      </c>
      <c r="T284" s="43">
        <v>1819.91</v>
      </c>
      <c r="U284" s="43">
        <v>1819.91</v>
      </c>
      <c r="V284" s="43">
        <v>1819.91</v>
      </c>
      <c r="W284" s="43">
        <v>1819.91</v>
      </c>
      <c r="X284" s="43">
        <v>1819.91</v>
      </c>
      <c r="Y284" s="43">
        <v>1819.91</v>
      </c>
    </row>
    <row r="285" spans="1:25" ht="14.25" hidden="1" customHeight="1" outlineLevel="1" x14ac:dyDescent="0.2">
      <c r="A285" s="17" t="s">
        <v>4</v>
      </c>
      <c r="B285" s="43">
        <v>148.16999999999999</v>
      </c>
      <c r="C285" s="43">
        <v>148.16999999999999</v>
      </c>
      <c r="D285" s="43">
        <v>148.16999999999999</v>
      </c>
      <c r="E285" s="43">
        <v>148.16999999999999</v>
      </c>
      <c r="F285" s="43">
        <v>148.16999999999999</v>
      </c>
      <c r="G285" s="43">
        <v>148.16999999999999</v>
      </c>
      <c r="H285" s="43">
        <v>148.16999999999999</v>
      </c>
      <c r="I285" s="43">
        <v>148.16999999999999</v>
      </c>
      <c r="J285" s="43">
        <v>148.16999999999999</v>
      </c>
      <c r="K285" s="43">
        <v>148.16999999999999</v>
      </c>
      <c r="L285" s="43">
        <v>148.16999999999999</v>
      </c>
      <c r="M285" s="43">
        <v>148.16999999999999</v>
      </c>
      <c r="N285" s="43">
        <v>148.16999999999999</v>
      </c>
      <c r="O285" s="43">
        <v>148.16999999999999</v>
      </c>
      <c r="P285" s="43">
        <v>148.16999999999999</v>
      </c>
      <c r="Q285" s="43">
        <v>148.16999999999999</v>
      </c>
      <c r="R285" s="43">
        <v>148.16999999999999</v>
      </c>
      <c r="S285" s="43">
        <v>148.16999999999999</v>
      </c>
      <c r="T285" s="43">
        <v>148.16999999999999</v>
      </c>
      <c r="U285" s="43">
        <v>148.16999999999999</v>
      </c>
      <c r="V285" s="43">
        <v>148.16999999999999</v>
      </c>
      <c r="W285" s="43">
        <v>148.16999999999999</v>
      </c>
      <c r="X285" s="43">
        <v>148.16999999999999</v>
      </c>
      <c r="Y285" s="43">
        <v>148.16999999999999</v>
      </c>
    </row>
    <row r="286" spans="1:25" ht="25.5" hidden="1" customHeight="1" outlineLevel="1" x14ac:dyDescent="0.2">
      <c r="A286" s="60" t="s">
        <v>127</v>
      </c>
      <c r="B286" s="43">
        <v>0</v>
      </c>
      <c r="C286" s="43">
        <v>0</v>
      </c>
      <c r="D286" s="43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43">
        <v>0</v>
      </c>
    </row>
    <row r="287" spans="1:25" ht="15" hidden="1" customHeight="1" outlineLevel="1" thickBot="1" x14ac:dyDescent="0.25">
      <c r="A287" s="35" t="s">
        <v>117</v>
      </c>
      <c r="B287" s="43">
        <v>2.3676712499999999</v>
      </c>
      <c r="C287" s="43">
        <v>2.3676712499999999</v>
      </c>
      <c r="D287" s="43">
        <v>2.3676712499999999</v>
      </c>
      <c r="E287" s="43">
        <v>2.3676712499999999</v>
      </c>
      <c r="F287" s="43">
        <v>2.3676712499999999</v>
      </c>
      <c r="G287" s="43">
        <v>2.3676712499999999</v>
      </c>
      <c r="H287" s="43">
        <v>2.3676712499999999</v>
      </c>
      <c r="I287" s="43">
        <v>2.3676712499999999</v>
      </c>
      <c r="J287" s="43">
        <v>2.3676712499999999</v>
      </c>
      <c r="K287" s="43">
        <v>2.3676712499999999</v>
      </c>
      <c r="L287" s="43">
        <v>2.3676712499999999</v>
      </c>
      <c r="M287" s="43">
        <v>2.3676712499999999</v>
      </c>
      <c r="N287" s="43">
        <v>2.3676712499999999</v>
      </c>
      <c r="O287" s="43">
        <v>2.3676712499999999</v>
      </c>
      <c r="P287" s="43">
        <v>2.3676712499999999</v>
      </c>
      <c r="Q287" s="43">
        <v>2.3676712499999999</v>
      </c>
      <c r="R287" s="43">
        <v>2.3676712499999999</v>
      </c>
      <c r="S287" s="43">
        <v>2.3676712499999999</v>
      </c>
      <c r="T287" s="43">
        <v>2.3676712499999999</v>
      </c>
      <c r="U287" s="43">
        <v>2.3676712499999999</v>
      </c>
      <c r="V287" s="43">
        <v>2.3676712499999999</v>
      </c>
      <c r="W287" s="43">
        <v>2.3676712499999999</v>
      </c>
      <c r="X287" s="43">
        <v>2.3676712499999999</v>
      </c>
      <c r="Y287" s="43">
        <v>2.3676712499999999</v>
      </c>
    </row>
    <row r="288" spans="1:25" ht="15" collapsed="1" thickBot="1" x14ac:dyDescent="0.25">
      <c r="A288" s="27">
        <v>9</v>
      </c>
      <c r="B288" s="42">
        <v>2635.08</v>
      </c>
      <c r="C288" s="42">
        <v>2768.85</v>
      </c>
      <c r="D288" s="42">
        <v>2797.09</v>
      </c>
      <c r="E288" s="42">
        <v>2762.26</v>
      </c>
      <c r="F288" s="42">
        <v>2726.28</v>
      </c>
      <c r="G288" s="42">
        <v>2756.84</v>
      </c>
      <c r="H288" s="42">
        <v>2817.37</v>
      </c>
      <c r="I288" s="42">
        <v>2821.95</v>
      </c>
      <c r="J288" s="42">
        <v>2790.82</v>
      </c>
      <c r="K288" s="42">
        <v>2721.7</v>
      </c>
      <c r="L288" s="42">
        <v>2617.89</v>
      </c>
      <c r="M288" s="42">
        <v>2573.34</v>
      </c>
      <c r="N288" s="42">
        <v>2518.66</v>
      </c>
      <c r="O288" s="42">
        <v>2538.5</v>
      </c>
      <c r="P288" s="42">
        <v>2553.23</v>
      </c>
      <c r="Q288" s="42">
        <v>2530.36</v>
      </c>
      <c r="R288" s="42">
        <v>2547.63</v>
      </c>
      <c r="S288" s="42">
        <v>2548.0300000000002</v>
      </c>
      <c r="T288" s="42">
        <v>2518.29</v>
      </c>
      <c r="U288" s="42">
        <v>2509.15</v>
      </c>
      <c r="V288" s="42">
        <v>2524.62</v>
      </c>
      <c r="W288" s="42">
        <v>2543.5500000000002</v>
      </c>
      <c r="X288" s="42">
        <v>2612.7399999999998</v>
      </c>
      <c r="Y288" s="42">
        <v>2646.81</v>
      </c>
    </row>
    <row r="289" spans="1:25" ht="38.25" hidden="1" customHeight="1" outlineLevel="1" x14ac:dyDescent="0.2">
      <c r="A289" s="16" t="s">
        <v>70</v>
      </c>
      <c r="B289" s="43">
        <v>664.63252740999997</v>
      </c>
      <c r="C289" s="43">
        <v>798.40664157000003</v>
      </c>
      <c r="D289" s="43">
        <v>826.64398462999998</v>
      </c>
      <c r="E289" s="43">
        <v>791.81518589999996</v>
      </c>
      <c r="F289" s="43">
        <v>755.83341249</v>
      </c>
      <c r="G289" s="43">
        <v>786.38780315999998</v>
      </c>
      <c r="H289" s="43">
        <v>846.92125639999995</v>
      </c>
      <c r="I289" s="43">
        <v>851.50081537000005</v>
      </c>
      <c r="J289" s="43">
        <v>820.36957712000003</v>
      </c>
      <c r="K289" s="43">
        <v>751.25109411999995</v>
      </c>
      <c r="L289" s="43">
        <v>647.43994764000001</v>
      </c>
      <c r="M289" s="43">
        <v>602.89129202000004</v>
      </c>
      <c r="N289" s="43">
        <v>548.21295545999999</v>
      </c>
      <c r="O289" s="43">
        <v>568.04901844999995</v>
      </c>
      <c r="P289" s="43">
        <v>582.78510399000004</v>
      </c>
      <c r="Q289" s="43">
        <v>559.90840548000006</v>
      </c>
      <c r="R289" s="43">
        <v>577.18601731000001</v>
      </c>
      <c r="S289" s="43">
        <v>577.58596059000001</v>
      </c>
      <c r="T289" s="43">
        <v>547.84257952999997</v>
      </c>
      <c r="U289" s="43">
        <v>538.69734774999995</v>
      </c>
      <c r="V289" s="43">
        <v>554.17368194000005</v>
      </c>
      <c r="W289" s="43">
        <v>573.09819314000003</v>
      </c>
      <c r="X289" s="43">
        <v>642.29450784999995</v>
      </c>
      <c r="Y289" s="43">
        <v>676.35778904999995</v>
      </c>
    </row>
    <row r="290" spans="1:25" ht="38.25" hidden="1" customHeight="1" outlineLevel="1" x14ac:dyDescent="0.2">
      <c r="A290" s="16" t="s">
        <v>71</v>
      </c>
      <c r="B290" s="43">
        <v>0</v>
      </c>
      <c r="C290" s="43">
        <v>0</v>
      </c>
      <c r="D290" s="43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0</v>
      </c>
      <c r="W290" s="43">
        <v>0</v>
      </c>
      <c r="X290" s="43">
        <v>0</v>
      </c>
      <c r="Y290" s="43">
        <v>0</v>
      </c>
    </row>
    <row r="291" spans="1:25" ht="14.25" hidden="1" customHeight="1" outlineLevel="1" x14ac:dyDescent="0.2">
      <c r="A291" s="16" t="s">
        <v>3</v>
      </c>
      <c r="B291" s="43">
        <v>1819.91</v>
      </c>
      <c r="C291" s="43">
        <v>1819.91</v>
      </c>
      <c r="D291" s="43">
        <v>1819.91</v>
      </c>
      <c r="E291" s="43">
        <v>1819.91</v>
      </c>
      <c r="F291" s="43">
        <v>1819.91</v>
      </c>
      <c r="G291" s="43">
        <v>1819.91</v>
      </c>
      <c r="H291" s="43">
        <v>1819.91</v>
      </c>
      <c r="I291" s="43">
        <v>1819.91</v>
      </c>
      <c r="J291" s="43">
        <v>1819.91</v>
      </c>
      <c r="K291" s="43">
        <v>1819.91</v>
      </c>
      <c r="L291" s="43">
        <v>1819.91</v>
      </c>
      <c r="M291" s="43">
        <v>1819.91</v>
      </c>
      <c r="N291" s="43">
        <v>1819.91</v>
      </c>
      <c r="O291" s="43">
        <v>1819.91</v>
      </c>
      <c r="P291" s="43">
        <v>1819.91</v>
      </c>
      <c r="Q291" s="43">
        <v>1819.91</v>
      </c>
      <c r="R291" s="43">
        <v>1819.91</v>
      </c>
      <c r="S291" s="43">
        <v>1819.91</v>
      </c>
      <c r="T291" s="43">
        <v>1819.91</v>
      </c>
      <c r="U291" s="43">
        <v>1819.91</v>
      </c>
      <c r="V291" s="43">
        <v>1819.91</v>
      </c>
      <c r="W291" s="43">
        <v>1819.91</v>
      </c>
      <c r="X291" s="43">
        <v>1819.91</v>
      </c>
      <c r="Y291" s="43">
        <v>1819.91</v>
      </c>
    </row>
    <row r="292" spans="1:25" ht="14.25" hidden="1" customHeight="1" outlineLevel="1" x14ac:dyDescent="0.2">
      <c r="A292" s="17" t="s">
        <v>4</v>
      </c>
      <c r="B292" s="43">
        <v>148.16999999999999</v>
      </c>
      <c r="C292" s="43">
        <v>148.16999999999999</v>
      </c>
      <c r="D292" s="43">
        <v>148.16999999999999</v>
      </c>
      <c r="E292" s="43">
        <v>148.16999999999999</v>
      </c>
      <c r="F292" s="43">
        <v>148.16999999999999</v>
      </c>
      <c r="G292" s="43">
        <v>148.16999999999999</v>
      </c>
      <c r="H292" s="43">
        <v>148.16999999999999</v>
      </c>
      <c r="I292" s="43">
        <v>148.16999999999999</v>
      </c>
      <c r="J292" s="43">
        <v>148.16999999999999</v>
      </c>
      <c r="K292" s="43">
        <v>148.16999999999999</v>
      </c>
      <c r="L292" s="43">
        <v>148.16999999999999</v>
      </c>
      <c r="M292" s="43">
        <v>148.16999999999999</v>
      </c>
      <c r="N292" s="43">
        <v>148.16999999999999</v>
      </c>
      <c r="O292" s="43">
        <v>148.16999999999999</v>
      </c>
      <c r="P292" s="43">
        <v>148.16999999999999</v>
      </c>
      <c r="Q292" s="43">
        <v>148.16999999999999</v>
      </c>
      <c r="R292" s="43">
        <v>148.16999999999999</v>
      </c>
      <c r="S292" s="43">
        <v>148.16999999999999</v>
      </c>
      <c r="T292" s="43">
        <v>148.16999999999999</v>
      </c>
      <c r="U292" s="43">
        <v>148.16999999999999</v>
      </c>
      <c r="V292" s="43">
        <v>148.16999999999999</v>
      </c>
      <c r="W292" s="43">
        <v>148.16999999999999</v>
      </c>
      <c r="X292" s="43">
        <v>148.16999999999999</v>
      </c>
      <c r="Y292" s="43">
        <v>148.16999999999999</v>
      </c>
    </row>
    <row r="293" spans="1:25" ht="25.5" hidden="1" customHeight="1" outlineLevel="1" x14ac:dyDescent="0.2">
      <c r="A293" s="60" t="s">
        <v>127</v>
      </c>
      <c r="B293" s="43">
        <v>0</v>
      </c>
      <c r="C293" s="43">
        <v>0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v>0</v>
      </c>
      <c r="Y293" s="43">
        <v>0</v>
      </c>
    </row>
    <row r="294" spans="1:25" ht="15" hidden="1" customHeight="1" outlineLevel="1" thickBot="1" x14ac:dyDescent="0.25">
      <c r="A294" s="35" t="s">
        <v>117</v>
      </c>
      <c r="B294" s="43">
        <v>2.3676712499999999</v>
      </c>
      <c r="C294" s="43">
        <v>2.3676712499999999</v>
      </c>
      <c r="D294" s="43">
        <v>2.3676712499999999</v>
      </c>
      <c r="E294" s="43">
        <v>2.3676712499999999</v>
      </c>
      <c r="F294" s="43">
        <v>2.3676712499999999</v>
      </c>
      <c r="G294" s="43">
        <v>2.3676712499999999</v>
      </c>
      <c r="H294" s="43">
        <v>2.3676712499999999</v>
      </c>
      <c r="I294" s="43">
        <v>2.3676712499999999</v>
      </c>
      <c r="J294" s="43">
        <v>2.3676712499999999</v>
      </c>
      <c r="K294" s="43">
        <v>2.3676712499999999</v>
      </c>
      <c r="L294" s="43">
        <v>2.3676712499999999</v>
      </c>
      <c r="M294" s="43">
        <v>2.3676712499999999</v>
      </c>
      <c r="N294" s="43">
        <v>2.3676712499999999</v>
      </c>
      <c r="O294" s="43">
        <v>2.3676712499999999</v>
      </c>
      <c r="P294" s="43">
        <v>2.3676712499999999</v>
      </c>
      <c r="Q294" s="43">
        <v>2.3676712499999999</v>
      </c>
      <c r="R294" s="43">
        <v>2.3676712499999999</v>
      </c>
      <c r="S294" s="43">
        <v>2.3676712499999999</v>
      </c>
      <c r="T294" s="43">
        <v>2.3676712499999999</v>
      </c>
      <c r="U294" s="43">
        <v>2.3676712499999999</v>
      </c>
      <c r="V294" s="43">
        <v>2.3676712499999999</v>
      </c>
      <c r="W294" s="43">
        <v>2.3676712499999999</v>
      </c>
      <c r="X294" s="43">
        <v>2.3676712499999999</v>
      </c>
      <c r="Y294" s="43">
        <v>2.3676712499999999</v>
      </c>
    </row>
    <row r="295" spans="1:25" ht="15" collapsed="1" thickBot="1" x14ac:dyDescent="0.25">
      <c r="A295" s="27">
        <v>10</v>
      </c>
      <c r="B295" s="42">
        <v>2736.77</v>
      </c>
      <c r="C295" s="42">
        <v>2850.22</v>
      </c>
      <c r="D295" s="42">
        <v>2866</v>
      </c>
      <c r="E295" s="42">
        <v>2823.74</v>
      </c>
      <c r="F295" s="42">
        <v>2805.15</v>
      </c>
      <c r="G295" s="42">
        <v>2849.73</v>
      </c>
      <c r="H295" s="42">
        <v>2986.66</v>
      </c>
      <c r="I295" s="42">
        <v>2943.51</v>
      </c>
      <c r="J295" s="42">
        <v>2826.77</v>
      </c>
      <c r="K295" s="42">
        <v>2728.05</v>
      </c>
      <c r="L295" s="42">
        <v>2653.65</v>
      </c>
      <c r="M295" s="42">
        <v>2650.54</v>
      </c>
      <c r="N295" s="42">
        <v>2629.73</v>
      </c>
      <c r="O295" s="42">
        <v>2652.48</v>
      </c>
      <c r="P295" s="42">
        <v>2670.99</v>
      </c>
      <c r="Q295" s="42">
        <v>2711.97</v>
      </c>
      <c r="R295" s="42">
        <v>2714.15</v>
      </c>
      <c r="S295" s="42">
        <v>2668.18</v>
      </c>
      <c r="T295" s="42">
        <v>2639.36</v>
      </c>
      <c r="U295" s="42">
        <v>2683.73</v>
      </c>
      <c r="V295" s="42">
        <v>2705.65</v>
      </c>
      <c r="W295" s="42">
        <v>2657.24</v>
      </c>
      <c r="X295" s="42">
        <v>2638.56</v>
      </c>
      <c r="Y295" s="42">
        <v>2768.44</v>
      </c>
    </row>
    <row r="296" spans="1:25" ht="38.25" hidden="1" customHeight="1" outlineLevel="1" x14ac:dyDescent="0.2">
      <c r="A296" s="118" t="s">
        <v>70</v>
      </c>
      <c r="B296" s="43">
        <v>766.31980992000001</v>
      </c>
      <c r="C296" s="43">
        <v>879.77249687000005</v>
      </c>
      <c r="D296" s="43">
        <v>895.55564620999996</v>
      </c>
      <c r="E296" s="43">
        <v>853.28987330999996</v>
      </c>
      <c r="F296" s="43">
        <v>834.69892451999999</v>
      </c>
      <c r="G296" s="43">
        <v>879.28515417999995</v>
      </c>
      <c r="H296" s="43">
        <v>1016.2164494</v>
      </c>
      <c r="I296" s="43">
        <v>973.05973885000003</v>
      </c>
      <c r="J296" s="43">
        <v>856.32006246000003</v>
      </c>
      <c r="K296" s="43">
        <v>757.60265271000003</v>
      </c>
      <c r="L296" s="43">
        <v>683.20639640000002</v>
      </c>
      <c r="M296" s="43">
        <v>680.09720781999999</v>
      </c>
      <c r="N296" s="43">
        <v>659.27821902999995</v>
      </c>
      <c r="O296" s="43">
        <v>682.03699257999995</v>
      </c>
      <c r="P296" s="43">
        <v>700.54177178999998</v>
      </c>
      <c r="Q296" s="43">
        <v>741.52636905999998</v>
      </c>
      <c r="R296" s="43">
        <v>743.69980355999996</v>
      </c>
      <c r="S296" s="43">
        <v>697.73648940999999</v>
      </c>
      <c r="T296" s="43">
        <v>668.91002793999996</v>
      </c>
      <c r="U296" s="43">
        <v>713.28636282000002</v>
      </c>
      <c r="V296" s="43">
        <v>735.20141824999996</v>
      </c>
      <c r="W296" s="43">
        <v>686.79439170000001</v>
      </c>
      <c r="X296" s="43">
        <v>668.10872029999996</v>
      </c>
      <c r="Y296" s="43">
        <v>797.99667940999996</v>
      </c>
    </row>
    <row r="297" spans="1:25" ht="38.25" hidden="1" customHeight="1" outlineLevel="1" x14ac:dyDescent="0.2">
      <c r="A297" s="16" t="s">
        <v>71</v>
      </c>
      <c r="B297" s="43">
        <v>0</v>
      </c>
      <c r="C297" s="43">
        <v>0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43">
        <v>0</v>
      </c>
      <c r="X297" s="43">
        <v>0</v>
      </c>
      <c r="Y297" s="43">
        <v>0</v>
      </c>
    </row>
    <row r="298" spans="1:25" ht="14.25" hidden="1" customHeight="1" outlineLevel="1" x14ac:dyDescent="0.2">
      <c r="A298" s="16" t="s">
        <v>3</v>
      </c>
      <c r="B298" s="43">
        <v>1819.91</v>
      </c>
      <c r="C298" s="43">
        <v>1819.91</v>
      </c>
      <c r="D298" s="43">
        <v>1819.91</v>
      </c>
      <c r="E298" s="43">
        <v>1819.91</v>
      </c>
      <c r="F298" s="43">
        <v>1819.91</v>
      </c>
      <c r="G298" s="43">
        <v>1819.91</v>
      </c>
      <c r="H298" s="43">
        <v>1819.91</v>
      </c>
      <c r="I298" s="43">
        <v>1819.91</v>
      </c>
      <c r="J298" s="43">
        <v>1819.91</v>
      </c>
      <c r="K298" s="43">
        <v>1819.91</v>
      </c>
      <c r="L298" s="43">
        <v>1819.91</v>
      </c>
      <c r="M298" s="43">
        <v>1819.91</v>
      </c>
      <c r="N298" s="43">
        <v>1819.91</v>
      </c>
      <c r="O298" s="43">
        <v>1819.91</v>
      </c>
      <c r="P298" s="43">
        <v>1819.91</v>
      </c>
      <c r="Q298" s="43">
        <v>1819.91</v>
      </c>
      <c r="R298" s="43">
        <v>1819.91</v>
      </c>
      <c r="S298" s="43">
        <v>1819.91</v>
      </c>
      <c r="T298" s="43">
        <v>1819.91</v>
      </c>
      <c r="U298" s="43">
        <v>1819.91</v>
      </c>
      <c r="V298" s="43">
        <v>1819.91</v>
      </c>
      <c r="W298" s="43">
        <v>1819.91</v>
      </c>
      <c r="X298" s="43">
        <v>1819.91</v>
      </c>
      <c r="Y298" s="43">
        <v>1819.91</v>
      </c>
    </row>
    <row r="299" spans="1:25" ht="14.25" hidden="1" customHeight="1" outlineLevel="1" x14ac:dyDescent="0.2">
      <c r="A299" s="17" t="s">
        <v>4</v>
      </c>
      <c r="B299" s="43">
        <v>148.16999999999999</v>
      </c>
      <c r="C299" s="43">
        <v>148.16999999999999</v>
      </c>
      <c r="D299" s="43">
        <v>148.16999999999999</v>
      </c>
      <c r="E299" s="43">
        <v>148.16999999999999</v>
      </c>
      <c r="F299" s="43">
        <v>148.16999999999999</v>
      </c>
      <c r="G299" s="43">
        <v>148.16999999999999</v>
      </c>
      <c r="H299" s="43">
        <v>148.16999999999999</v>
      </c>
      <c r="I299" s="43">
        <v>148.16999999999999</v>
      </c>
      <c r="J299" s="43">
        <v>148.16999999999999</v>
      </c>
      <c r="K299" s="43">
        <v>148.16999999999999</v>
      </c>
      <c r="L299" s="43">
        <v>148.16999999999999</v>
      </c>
      <c r="M299" s="43">
        <v>148.16999999999999</v>
      </c>
      <c r="N299" s="43">
        <v>148.16999999999999</v>
      </c>
      <c r="O299" s="43">
        <v>148.16999999999999</v>
      </c>
      <c r="P299" s="43">
        <v>148.16999999999999</v>
      </c>
      <c r="Q299" s="43">
        <v>148.16999999999999</v>
      </c>
      <c r="R299" s="43">
        <v>148.16999999999999</v>
      </c>
      <c r="S299" s="43">
        <v>148.16999999999999</v>
      </c>
      <c r="T299" s="43">
        <v>148.16999999999999</v>
      </c>
      <c r="U299" s="43">
        <v>148.16999999999999</v>
      </c>
      <c r="V299" s="43">
        <v>148.16999999999999</v>
      </c>
      <c r="W299" s="43">
        <v>148.16999999999999</v>
      </c>
      <c r="X299" s="43">
        <v>148.16999999999999</v>
      </c>
      <c r="Y299" s="43">
        <v>148.16999999999999</v>
      </c>
    </row>
    <row r="300" spans="1:25" ht="25.5" hidden="1" customHeight="1" outlineLevel="1" x14ac:dyDescent="0.2">
      <c r="A300" s="60" t="s">
        <v>127</v>
      </c>
      <c r="B300" s="43">
        <v>0</v>
      </c>
      <c r="C300" s="43">
        <v>0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43">
        <v>0</v>
      </c>
      <c r="V300" s="43">
        <v>0</v>
      </c>
      <c r="W300" s="43">
        <v>0</v>
      </c>
      <c r="X300" s="43">
        <v>0</v>
      </c>
      <c r="Y300" s="43">
        <v>0</v>
      </c>
    </row>
    <row r="301" spans="1:25" ht="15" hidden="1" customHeight="1" outlineLevel="1" thickBot="1" x14ac:dyDescent="0.25">
      <c r="A301" s="35" t="s">
        <v>117</v>
      </c>
      <c r="B301" s="43">
        <v>2.3676712499999999</v>
      </c>
      <c r="C301" s="43">
        <v>2.3676712499999999</v>
      </c>
      <c r="D301" s="43">
        <v>2.3676712499999999</v>
      </c>
      <c r="E301" s="43">
        <v>2.3676712499999999</v>
      </c>
      <c r="F301" s="43">
        <v>2.3676712499999999</v>
      </c>
      <c r="G301" s="43">
        <v>2.3676712499999999</v>
      </c>
      <c r="H301" s="43">
        <v>2.3676712499999999</v>
      </c>
      <c r="I301" s="43">
        <v>2.3676712499999999</v>
      </c>
      <c r="J301" s="43">
        <v>2.3676712499999999</v>
      </c>
      <c r="K301" s="43">
        <v>2.3676712499999999</v>
      </c>
      <c r="L301" s="43">
        <v>2.3676712499999999</v>
      </c>
      <c r="M301" s="43">
        <v>2.3676712499999999</v>
      </c>
      <c r="N301" s="43">
        <v>2.3676712499999999</v>
      </c>
      <c r="O301" s="43">
        <v>2.3676712499999999</v>
      </c>
      <c r="P301" s="43">
        <v>2.3676712499999999</v>
      </c>
      <c r="Q301" s="43">
        <v>2.3676712499999999</v>
      </c>
      <c r="R301" s="43">
        <v>2.3676712499999999</v>
      </c>
      <c r="S301" s="43">
        <v>2.3676712499999999</v>
      </c>
      <c r="T301" s="43">
        <v>2.3676712499999999</v>
      </c>
      <c r="U301" s="43">
        <v>2.3676712499999999</v>
      </c>
      <c r="V301" s="43">
        <v>2.3676712499999999</v>
      </c>
      <c r="W301" s="43">
        <v>2.3676712499999999</v>
      </c>
      <c r="X301" s="43">
        <v>2.3676712499999999</v>
      </c>
      <c r="Y301" s="43">
        <v>2.3676712499999999</v>
      </c>
    </row>
    <row r="302" spans="1:25" ht="15" collapsed="1" thickBot="1" x14ac:dyDescent="0.25">
      <c r="A302" s="27">
        <v>11</v>
      </c>
      <c r="B302" s="42">
        <v>2877.41</v>
      </c>
      <c r="C302" s="42">
        <v>2964.26</v>
      </c>
      <c r="D302" s="42">
        <v>3122.35</v>
      </c>
      <c r="E302" s="42">
        <v>3135.09</v>
      </c>
      <c r="F302" s="42">
        <v>3139.27</v>
      </c>
      <c r="G302" s="42">
        <v>3065.11</v>
      </c>
      <c r="H302" s="42">
        <v>3061.84</v>
      </c>
      <c r="I302" s="42">
        <v>2914.06</v>
      </c>
      <c r="J302" s="42">
        <v>2825.77</v>
      </c>
      <c r="K302" s="42">
        <v>2763.94</v>
      </c>
      <c r="L302" s="42">
        <v>2676.29</v>
      </c>
      <c r="M302" s="42">
        <v>2653.42</v>
      </c>
      <c r="N302" s="42">
        <v>2652.8</v>
      </c>
      <c r="O302" s="42">
        <v>2636.64</v>
      </c>
      <c r="P302" s="42">
        <v>2604.31</v>
      </c>
      <c r="Q302" s="42">
        <v>2620.85</v>
      </c>
      <c r="R302" s="42">
        <v>2662.75</v>
      </c>
      <c r="S302" s="42">
        <v>2622.36</v>
      </c>
      <c r="T302" s="42">
        <v>2607.13</v>
      </c>
      <c r="U302" s="42">
        <v>2652.33</v>
      </c>
      <c r="V302" s="42">
        <v>2682.9</v>
      </c>
      <c r="W302" s="42">
        <v>2634</v>
      </c>
      <c r="X302" s="42">
        <v>2598.94</v>
      </c>
      <c r="Y302" s="42">
        <v>2661.4</v>
      </c>
    </row>
    <row r="303" spans="1:25" ht="38.25" hidden="1" customHeight="1" outlineLevel="1" x14ac:dyDescent="0.2">
      <c r="A303" s="16" t="s">
        <v>70</v>
      </c>
      <c r="B303" s="43">
        <v>906.96153809999998</v>
      </c>
      <c r="C303" s="43">
        <v>993.81691280999996</v>
      </c>
      <c r="D303" s="43">
        <v>1151.9019189099999</v>
      </c>
      <c r="E303" s="43">
        <v>1164.6416576199999</v>
      </c>
      <c r="F303" s="43">
        <v>1168.8256783300001</v>
      </c>
      <c r="G303" s="43">
        <v>1094.65733976</v>
      </c>
      <c r="H303" s="43">
        <v>1091.38913398</v>
      </c>
      <c r="I303" s="43">
        <v>943.61232418999998</v>
      </c>
      <c r="J303" s="43">
        <v>855.32055513</v>
      </c>
      <c r="K303" s="43">
        <v>793.49280974999999</v>
      </c>
      <c r="L303" s="43">
        <v>705.84002477000001</v>
      </c>
      <c r="M303" s="43">
        <v>682.97274470000002</v>
      </c>
      <c r="N303" s="43">
        <v>682.35269372000005</v>
      </c>
      <c r="O303" s="43">
        <v>666.19335057000001</v>
      </c>
      <c r="P303" s="43">
        <v>633.85887842</v>
      </c>
      <c r="Q303" s="43">
        <v>650.40199829999995</v>
      </c>
      <c r="R303" s="43">
        <v>692.30455213000005</v>
      </c>
      <c r="S303" s="43">
        <v>651.90973928000005</v>
      </c>
      <c r="T303" s="43">
        <v>636.68716456000004</v>
      </c>
      <c r="U303" s="43">
        <v>681.88088616000005</v>
      </c>
      <c r="V303" s="43">
        <v>712.45681038999999</v>
      </c>
      <c r="W303" s="43">
        <v>663.54981136000004</v>
      </c>
      <c r="X303" s="43">
        <v>628.49472029000003</v>
      </c>
      <c r="Y303" s="43">
        <v>690.95019045000004</v>
      </c>
    </row>
    <row r="304" spans="1:25" ht="38.25" hidden="1" customHeight="1" outlineLevel="1" x14ac:dyDescent="0.2">
      <c r="A304" s="16" t="s">
        <v>71</v>
      </c>
      <c r="B304" s="43">
        <v>0</v>
      </c>
      <c r="C304" s="43">
        <v>0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0</v>
      </c>
      <c r="U304" s="43">
        <v>0</v>
      </c>
      <c r="V304" s="43">
        <v>0</v>
      </c>
      <c r="W304" s="43">
        <v>0</v>
      </c>
      <c r="X304" s="43">
        <v>0</v>
      </c>
      <c r="Y304" s="43">
        <v>0</v>
      </c>
    </row>
    <row r="305" spans="1:25" ht="14.25" hidden="1" customHeight="1" outlineLevel="1" x14ac:dyDescent="0.2">
      <c r="A305" s="16" t="s">
        <v>3</v>
      </c>
      <c r="B305" s="43">
        <v>1819.91</v>
      </c>
      <c r="C305" s="43">
        <v>1819.91</v>
      </c>
      <c r="D305" s="43">
        <v>1819.91</v>
      </c>
      <c r="E305" s="43">
        <v>1819.91</v>
      </c>
      <c r="F305" s="43">
        <v>1819.91</v>
      </c>
      <c r="G305" s="43">
        <v>1819.91</v>
      </c>
      <c r="H305" s="43">
        <v>1819.91</v>
      </c>
      <c r="I305" s="43">
        <v>1819.91</v>
      </c>
      <c r="J305" s="43">
        <v>1819.91</v>
      </c>
      <c r="K305" s="43">
        <v>1819.91</v>
      </c>
      <c r="L305" s="43">
        <v>1819.91</v>
      </c>
      <c r="M305" s="43">
        <v>1819.91</v>
      </c>
      <c r="N305" s="43">
        <v>1819.91</v>
      </c>
      <c r="O305" s="43">
        <v>1819.91</v>
      </c>
      <c r="P305" s="43">
        <v>1819.91</v>
      </c>
      <c r="Q305" s="43">
        <v>1819.91</v>
      </c>
      <c r="R305" s="43">
        <v>1819.91</v>
      </c>
      <c r="S305" s="43">
        <v>1819.91</v>
      </c>
      <c r="T305" s="43">
        <v>1819.91</v>
      </c>
      <c r="U305" s="43">
        <v>1819.91</v>
      </c>
      <c r="V305" s="43">
        <v>1819.91</v>
      </c>
      <c r="W305" s="43">
        <v>1819.91</v>
      </c>
      <c r="X305" s="43">
        <v>1819.91</v>
      </c>
      <c r="Y305" s="43">
        <v>1819.91</v>
      </c>
    </row>
    <row r="306" spans="1:25" ht="14.25" hidden="1" customHeight="1" outlineLevel="1" x14ac:dyDescent="0.2">
      <c r="A306" s="17" t="s">
        <v>4</v>
      </c>
      <c r="B306" s="43">
        <v>148.16999999999999</v>
      </c>
      <c r="C306" s="43">
        <v>148.16999999999999</v>
      </c>
      <c r="D306" s="43">
        <v>148.16999999999999</v>
      </c>
      <c r="E306" s="43">
        <v>148.16999999999999</v>
      </c>
      <c r="F306" s="43">
        <v>148.16999999999999</v>
      </c>
      <c r="G306" s="43">
        <v>148.16999999999999</v>
      </c>
      <c r="H306" s="43">
        <v>148.16999999999999</v>
      </c>
      <c r="I306" s="43">
        <v>148.16999999999999</v>
      </c>
      <c r="J306" s="43">
        <v>148.16999999999999</v>
      </c>
      <c r="K306" s="43">
        <v>148.16999999999999</v>
      </c>
      <c r="L306" s="43">
        <v>148.16999999999999</v>
      </c>
      <c r="M306" s="43">
        <v>148.16999999999999</v>
      </c>
      <c r="N306" s="43">
        <v>148.16999999999999</v>
      </c>
      <c r="O306" s="43">
        <v>148.16999999999999</v>
      </c>
      <c r="P306" s="43">
        <v>148.16999999999999</v>
      </c>
      <c r="Q306" s="43">
        <v>148.16999999999999</v>
      </c>
      <c r="R306" s="43">
        <v>148.16999999999999</v>
      </c>
      <c r="S306" s="43">
        <v>148.16999999999999</v>
      </c>
      <c r="T306" s="43">
        <v>148.16999999999999</v>
      </c>
      <c r="U306" s="43">
        <v>148.16999999999999</v>
      </c>
      <c r="V306" s="43">
        <v>148.16999999999999</v>
      </c>
      <c r="W306" s="43">
        <v>148.16999999999999</v>
      </c>
      <c r="X306" s="43">
        <v>148.16999999999999</v>
      </c>
      <c r="Y306" s="43">
        <v>148.16999999999999</v>
      </c>
    </row>
    <row r="307" spans="1:25" ht="25.5" hidden="1" customHeight="1" outlineLevel="1" x14ac:dyDescent="0.2">
      <c r="A307" s="60" t="s">
        <v>127</v>
      </c>
      <c r="B307" s="43">
        <v>0</v>
      </c>
      <c r="C307" s="43">
        <v>0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0</v>
      </c>
      <c r="U307" s="43">
        <v>0</v>
      </c>
      <c r="V307" s="43">
        <v>0</v>
      </c>
      <c r="W307" s="43">
        <v>0</v>
      </c>
      <c r="X307" s="43">
        <v>0</v>
      </c>
      <c r="Y307" s="43">
        <v>0</v>
      </c>
    </row>
    <row r="308" spans="1:25" ht="15" hidden="1" customHeight="1" outlineLevel="1" thickBot="1" x14ac:dyDescent="0.25">
      <c r="A308" s="35" t="s">
        <v>117</v>
      </c>
      <c r="B308" s="43">
        <v>2.3676712499999999</v>
      </c>
      <c r="C308" s="43">
        <v>2.3676712499999999</v>
      </c>
      <c r="D308" s="43">
        <v>2.3676712499999999</v>
      </c>
      <c r="E308" s="43">
        <v>2.3676712499999999</v>
      </c>
      <c r="F308" s="43">
        <v>2.3676712499999999</v>
      </c>
      <c r="G308" s="43">
        <v>2.3676712499999999</v>
      </c>
      <c r="H308" s="43">
        <v>2.3676712499999999</v>
      </c>
      <c r="I308" s="43">
        <v>2.3676712499999999</v>
      </c>
      <c r="J308" s="43">
        <v>2.3676712499999999</v>
      </c>
      <c r="K308" s="43">
        <v>2.3676712499999999</v>
      </c>
      <c r="L308" s="43">
        <v>2.3676712499999999</v>
      </c>
      <c r="M308" s="43">
        <v>2.3676712499999999</v>
      </c>
      <c r="N308" s="43">
        <v>2.3676712499999999</v>
      </c>
      <c r="O308" s="43">
        <v>2.3676712499999999</v>
      </c>
      <c r="P308" s="43">
        <v>2.3676712499999999</v>
      </c>
      <c r="Q308" s="43">
        <v>2.3676712499999999</v>
      </c>
      <c r="R308" s="43">
        <v>2.3676712499999999</v>
      </c>
      <c r="S308" s="43">
        <v>2.3676712499999999</v>
      </c>
      <c r="T308" s="43">
        <v>2.3676712499999999</v>
      </c>
      <c r="U308" s="43">
        <v>2.3676712499999999</v>
      </c>
      <c r="V308" s="43">
        <v>2.3676712499999999</v>
      </c>
      <c r="W308" s="43">
        <v>2.3676712499999999</v>
      </c>
      <c r="X308" s="43">
        <v>2.3676712499999999</v>
      </c>
      <c r="Y308" s="43">
        <v>2.3676712499999999</v>
      </c>
    </row>
    <row r="309" spans="1:25" ht="15" collapsed="1" thickBot="1" x14ac:dyDescent="0.25">
      <c r="A309" s="27">
        <v>12</v>
      </c>
      <c r="B309" s="42">
        <v>2709.52</v>
      </c>
      <c r="C309" s="42">
        <v>2816.9</v>
      </c>
      <c r="D309" s="42">
        <v>2955.43</v>
      </c>
      <c r="E309" s="42">
        <v>2962.68</v>
      </c>
      <c r="F309" s="42">
        <v>3030.31</v>
      </c>
      <c r="G309" s="42">
        <v>2999.1</v>
      </c>
      <c r="H309" s="42">
        <v>2972.04</v>
      </c>
      <c r="I309" s="42">
        <v>2822.69</v>
      </c>
      <c r="J309" s="42">
        <v>2720.78</v>
      </c>
      <c r="K309" s="42">
        <v>2657</v>
      </c>
      <c r="L309" s="42">
        <v>2565.85</v>
      </c>
      <c r="M309" s="42">
        <v>2582.5700000000002</v>
      </c>
      <c r="N309" s="42">
        <v>2630.16</v>
      </c>
      <c r="O309" s="42">
        <v>2622.74</v>
      </c>
      <c r="P309" s="42">
        <v>2581.5500000000002</v>
      </c>
      <c r="Q309" s="42">
        <v>2539.86</v>
      </c>
      <c r="R309" s="42">
        <v>2550.98</v>
      </c>
      <c r="S309" s="42">
        <v>2570.52</v>
      </c>
      <c r="T309" s="42">
        <v>2534.87</v>
      </c>
      <c r="U309" s="42">
        <v>2562.1799999999998</v>
      </c>
      <c r="V309" s="42">
        <v>2598.41</v>
      </c>
      <c r="W309" s="42">
        <v>2559.9499999999998</v>
      </c>
      <c r="X309" s="42">
        <v>2555.61</v>
      </c>
      <c r="Y309" s="42">
        <v>2614.09</v>
      </c>
    </row>
    <row r="310" spans="1:25" ht="38.25" hidden="1" customHeight="1" outlineLevel="1" x14ac:dyDescent="0.2">
      <c r="A310" s="118" t="s">
        <v>70</v>
      </c>
      <c r="B310" s="43">
        <v>739.06787890999999</v>
      </c>
      <c r="C310" s="43">
        <v>846.45685203999994</v>
      </c>
      <c r="D310" s="43">
        <v>984.98015520000001</v>
      </c>
      <c r="E310" s="43">
        <v>992.23596512999995</v>
      </c>
      <c r="F310" s="43">
        <v>1059.86603117</v>
      </c>
      <c r="G310" s="43">
        <v>1028.64857732</v>
      </c>
      <c r="H310" s="43">
        <v>1001.59593838</v>
      </c>
      <c r="I310" s="43">
        <v>852.23843150000005</v>
      </c>
      <c r="J310" s="43">
        <v>750.32818721000001</v>
      </c>
      <c r="K310" s="43">
        <v>686.55513614999995</v>
      </c>
      <c r="L310" s="43">
        <v>595.40253572999995</v>
      </c>
      <c r="M310" s="43">
        <v>612.11987035000004</v>
      </c>
      <c r="N310" s="43">
        <v>659.71330766999995</v>
      </c>
      <c r="O310" s="43">
        <v>652.28801496000005</v>
      </c>
      <c r="P310" s="43">
        <v>611.10253927999997</v>
      </c>
      <c r="Q310" s="43">
        <v>569.40998247000005</v>
      </c>
      <c r="R310" s="43">
        <v>580.52849148999996</v>
      </c>
      <c r="S310" s="43">
        <v>600.07362982999996</v>
      </c>
      <c r="T310" s="43">
        <v>564.41896855000005</v>
      </c>
      <c r="U310" s="43">
        <v>591.72900494999999</v>
      </c>
      <c r="V310" s="43">
        <v>627.95873254000003</v>
      </c>
      <c r="W310" s="43">
        <v>589.50234565999995</v>
      </c>
      <c r="X310" s="43">
        <v>585.16106523999997</v>
      </c>
      <c r="Y310" s="43">
        <v>643.64019873999996</v>
      </c>
    </row>
    <row r="311" spans="1:25" ht="38.25" hidden="1" customHeight="1" outlineLevel="1" x14ac:dyDescent="0.2">
      <c r="A311" s="16" t="s">
        <v>71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0</v>
      </c>
      <c r="X311" s="43">
        <v>0</v>
      </c>
      <c r="Y311" s="43">
        <v>0</v>
      </c>
    </row>
    <row r="312" spans="1:25" ht="14.25" hidden="1" customHeight="1" outlineLevel="1" x14ac:dyDescent="0.2">
      <c r="A312" s="16" t="s">
        <v>3</v>
      </c>
      <c r="B312" s="43">
        <v>1819.91</v>
      </c>
      <c r="C312" s="43">
        <v>1819.91</v>
      </c>
      <c r="D312" s="43">
        <v>1819.91</v>
      </c>
      <c r="E312" s="43">
        <v>1819.91</v>
      </c>
      <c r="F312" s="43">
        <v>1819.91</v>
      </c>
      <c r="G312" s="43">
        <v>1819.91</v>
      </c>
      <c r="H312" s="43">
        <v>1819.91</v>
      </c>
      <c r="I312" s="43">
        <v>1819.91</v>
      </c>
      <c r="J312" s="43">
        <v>1819.91</v>
      </c>
      <c r="K312" s="43">
        <v>1819.91</v>
      </c>
      <c r="L312" s="43">
        <v>1819.91</v>
      </c>
      <c r="M312" s="43">
        <v>1819.91</v>
      </c>
      <c r="N312" s="43">
        <v>1819.91</v>
      </c>
      <c r="O312" s="43">
        <v>1819.91</v>
      </c>
      <c r="P312" s="43">
        <v>1819.91</v>
      </c>
      <c r="Q312" s="43">
        <v>1819.91</v>
      </c>
      <c r="R312" s="43">
        <v>1819.91</v>
      </c>
      <c r="S312" s="43">
        <v>1819.91</v>
      </c>
      <c r="T312" s="43">
        <v>1819.91</v>
      </c>
      <c r="U312" s="43">
        <v>1819.91</v>
      </c>
      <c r="V312" s="43">
        <v>1819.91</v>
      </c>
      <c r="W312" s="43">
        <v>1819.91</v>
      </c>
      <c r="X312" s="43">
        <v>1819.91</v>
      </c>
      <c r="Y312" s="43">
        <v>1819.91</v>
      </c>
    </row>
    <row r="313" spans="1:25" ht="14.25" hidden="1" customHeight="1" outlineLevel="1" x14ac:dyDescent="0.2">
      <c r="A313" s="17" t="s">
        <v>4</v>
      </c>
      <c r="B313" s="43">
        <v>148.16999999999999</v>
      </c>
      <c r="C313" s="43">
        <v>148.16999999999999</v>
      </c>
      <c r="D313" s="43">
        <v>148.16999999999999</v>
      </c>
      <c r="E313" s="43">
        <v>148.16999999999999</v>
      </c>
      <c r="F313" s="43">
        <v>148.16999999999999</v>
      </c>
      <c r="G313" s="43">
        <v>148.16999999999999</v>
      </c>
      <c r="H313" s="43">
        <v>148.16999999999999</v>
      </c>
      <c r="I313" s="43">
        <v>148.16999999999999</v>
      </c>
      <c r="J313" s="43">
        <v>148.16999999999999</v>
      </c>
      <c r="K313" s="43">
        <v>148.16999999999999</v>
      </c>
      <c r="L313" s="43">
        <v>148.16999999999999</v>
      </c>
      <c r="M313" s="43">
        <v>148.16999999999999</v>
      </c>
      <c r="N313" s="43">
        <v>148.16999999999999</v>
      </c>
      <c r="O313" s="43">
        <v>148.16999999999999</v>
      </c>
      <c r="P313" s="43">
        <v>148.16999999999999</v>
      </c>
      <c r="Q313" s="43">
        <v>148.16999999999999</v>
      </c>
      <c r="R313" s="43">
        <v>148.16999999999999</v>
      </c>
      <c r="S313" s="43">
        <v>148.16999999999999</v>
      </c>
      <c r="T313" s="43">
        <v>148.16999999999999</v>
      </c>
      <c r="U313" s="43">
        <v>148.16999999999999</v>
      </c>
      <c r="V313" s="43">
        <v>148.16999999999999</v>
      </c>
      <c r="W313" s="43">
        <v>148.16999999999999</v>
      </c>
      <c r="X313" s="43">
        <v>148.16999999999999</v>
      </c>
      <c r="Y313" s="43">
        <v>148.16999999999999</v>
      </c>
    </row>
    <row r="314" spans="1:25" ht="25.5" hidden="1" customHeight="1" outlineLevel="1" x14ac:dyDescent="0.2">
      <c r="A314" s="60" t="s">
        <v>127</v>
      </c>
      <c r="B314" s="43">
        <v>0</v>
      </c>
      <c r="C314" s="43">
        <v>0</v>
      </c>
      <c r="D314" s="43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0</v>
      </c>
      <c r="U314" s="43">
        <v>0</v>
      </c>
      <c r="V314" s="43">
        <v>0</v>
      </c>
      <c r="W314" s="43">
        <v>0</v>
      </c>
      <c r="X314" s="43">
        <v>0</v>
      </c>
      <c r="Y314" s="43">
        <v>0</v>
      </c>
    </row>
    <row r="315" spans="1:25" ht="15" hidden="1" customHeight="1" outlineLevel="1" thickBot="1" x14ac:dyDescent="0.25">
      <c r="A315" s="35" t="s">
        <v>117</v>
      </c>
      <c r="B315" s="43">
        <v>2.3676712499999999</v>
      </c>
      <c r="C315" s="43">
        <v>2.3676712499999999</v>
      </c>
      <c r="D315" s="43">
        <v>2.3676712499999999</v>
      </c>
      <c r="E315" s="43">
        <v>2.3676712499999999</v>
      </c>
      <c r="F315" s="43">
        <v>2.3676712499999999</v>
      </c>
      <c r="G315" s="43">
        <v>2.3676712499999999</v>
      </c>
      <c r="H315" s="43">
        <v>2.3676712499999999</v>
      </c>
      <c r="I315" s="43">
        <v>2.3676712499999999</v>
      </c>
      <c r="J315" s="43">
        <v>2.3676712499999999</v>
      </c>
      <c r="K315" s="43">
        <v>2.3676712499999999</v>
      </c>
      <c r="L315" s="43">
        <v>2.3676712499999999</v>
      </c>
      <c r="M315" s="43">
        <v>2.3676712499999999</v>
      </c>
      <c r="N315" s="43">
        <v>2.3676712499999999</v>
      </c>
      <c r="O315" s="43">
        <v>2.3676712499999999</v>
      </c>
      <c r="P315" s="43">
        <v>2.3676712499999999</v>
      </c>
      <c r="Q315" s="43">
        <v>2.3676712499999999</v>
      </c>
      <c r="R315" s="43">
        <v>2.3676712499999999</v>
      </c>
      <c r="S315" s="43">
        <v>2.3676712499999999</v>
      </c>
      <c r="T315" s="43">
        <v>2.3676712499999999</v>
      </c>
      <c r="U315" s="43">
        <v>2.3676712499999999</v>
      </c>
      <c r="V315" s="43">
        <v>2.3676712499999999</v>
      </c>
      <c r="W315" s="43">
        <v>2.3676712499999999</v>
      </c>
      <c r="X315" s="43">
        <v>2.3676712499999999</v>
      </c>
      <c r="Y315" s="43">
        <v>2.3676712499999999</v>
      </c>
    </row>
    <row r="316" spans="1:25" ht="15" collapsed="1" thickBot="1" x14ac:dyDescent="0.25">
      <c r="A316" s="27">
        <v>13</v>
      </c>
      <c r="B316" s="42">
        <v>2664.18</v>
      </c>
      <c r="C316" s="42">
        <v>2740.56</v>
      </c>
      <c r="D316" s="42">
        <v>2798.82</v>
      </c>
      <c r="E316" s="42">
        <v>2779.99</v>
      </c>
      <c r="F316" s="42">
        <v>2795.86</v>
      </c>
      <c r="G316" s="42">
        <v>2803.37</v>
      </c>
      <c r="H316" s="42">
        <v>2790.05</v>
      </c>
      <c r="I316" s="42">
        <v>2729.47</v>
      </c>
      <c r="J316" s="42">
        <v>2662.41</v>
      </c>
      <c r="K316" s="42">
        <v>2589.88</v>
      </c>
      <c r="L316" s="42">
        <v>2547.5100000000002</v>
      </c>
      <c r="M316" s="42">
        <v>2518.83</v>
      </c>
      <c r="N316" s="42">
        <v>2498.61</v>
      </c>
      <c r="O316" s="42">
        <v>2490.88</v>
      </c>
      <c r="P316" s="42">
        <v>2490.0700000000002</v>
      </c>
      <c r="Q316" s="42">
        <v>2488.79</v>
      </c>
      <c r="R316" s="42">
        <v>2484.36</v>
      </c>
      <c r="S316" s="42">
        <v>2467.65</v>
      </c>
      <c r="T316" s="42">
        <v>2483.61</v>
      </c>
      <c r="U316" s="42">
        <v>2508.2800000000002</v>
      </c>
      <c r="V316" s="42">
        <v>2541</v>
      </c>
      <c r="W316" s="42">
        <v>2522.2399999999998</v>
      </c>
      <c r="X316" s="42">
        <v>2522.48</v>
      </c>
      <c r="Y316" s="42">
        <v>2604.12</v>
      </c>
    </row>
    <row r="317" spans="1:25" ht="38.25" hidden="1" customHeight="1" outlineLevel="1" x14ac:dyDescent="0.2">
      <c r="A317" s="16" t="s">
        <v>70</v>
      </c>
      <c r="B317" s="43">
        <v>693.73196813000004</v>
      </c>
      <c r="C317" s="43">
        <v>770.10805735999998</v>
      </c>
      <c r="D317" s="43">
        <v>828.37520537</v>
      </c>
      <c r="E317" s="43">
        <v>809.54728286</v>
      </c>
      <c r="F317" s="43">
        <v>825.40816596000002</v>
      </c>
      <c r="G317" s="43">
        <v>832.92129319000003</v>
      </c>
      <c r="H317" s="43">
        <v>819.59874464999996</v>
      </c>
      <c r="I317" s="43">
        <v>759.02259778999996</v>
      </c>
      <c r="J317" s="43">
        <v>691.96125193</v>
      </c>
      <c r="K317" s="43">
        <v>619.42972293000003</v>
      </c>
      <c r="L317" s="43">
        <v>577.06360678999999</v>
      </c>
      <c r="M317" s="43">
        <v>548.38572520000002</v>
      </c>
      <c r="N317" s="43">
        <v>528.16649486999995</v>
      </c>
      <c r="O317" s="43">
        <v>520.43497737999996</v>
      </c>
      <c r="P317" s="43">
        <v>519.62060676999999</v>
      </c>
      <c r="Q317" s="43">
        <v>518.33868875999997</v>
      </c>
      <c r="R317" s="43">
        <v>513.91614836999997</v>
      </c>
      <c r="S317" s="43">
        <v>497.20700393999999</v>
      </c>
      <c r="T317" s="43">
        <v>513.15976581999996</v>
      </c>
      <c r="U317" s="43">
        <v>537.83522707999998</v>
      </c>
      <c r="V317" s="43">
        <v>570.55020033999995</v>
      </c>
      <c r="W317" s="43">
        <v>551.79511927999999</v>
      </c>
      <c r="X317" s="43">
        <v>552.02892855000005</v>
      </c>
      <c r="Y317" s="43">
        <v>633.67680397000004</v>
      </c>
    </row>
    <row r="318" spans="1:25" ht="38.25" hidden="1" customHeight="1" outlineLevel="1" x14ac:dyDescent="0.2">
      <c r="A318" s="16" t="s">
        <v>71</v>
      </c>
      <c r="B318" s="43">
        <v>0</v>
      </c>
      <c r="C318" s="43">
        <v>0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</v>
      </c>
      <c r="Y318" s="43">
        <v>0</v>
      </c>
    </row>
    <row r="319" spans="1:25" ht="14.25" hidden="1" customHeight="1" outlineLevel="1" x14ac:dyDescent="0.2">
      <c r="A319" s="16" t="s">
        <v>3</v>
      </c>
      <c r="B319" s="43">
        <v>1819.91</v>
      </c>
      <c r="C319" s="43">
        <v>1819.91</v>
      </c>
      <c r="D319" s="43">
        <v>1819.91</v>
      </c>
      <c r="E319" s="43">
        <v>1819.91</v>
      </c>
      <c r="F319" s="43">
        <v>1819.91</v>
      </c>
      <c r="G319" s="43">
        <v>1819.91</v>
      </c>
      <c r="H319" s="43">
        <v>1819.91</v>
      </c>
      <c r="I319" s="43">
        <v>1819.91</v>
      </c>
      <c r="J319" s="43">
        <v>1819.91</v>
      </c>
      <c r="K319" s="43">
        <v>1819.91</v>
      </c>
      <c r="L319" s="43">
        <v>1819.91</v>
      </c>
      <c r="M319" s="43">
        <v>1819.91</v>
      </c>
      <c r="N319" s="43">
        <v>1819.91</v>
      </c>
      <c r="O319" s="43">
        <v>1819.91</v>
      </c>
      <c r="P319" s="43">
        <v>1819.91</v>
      </c>
      <c r="Q319" s="43">
        <v>1819.91</v>
      </c>
      <c r="R319" s="43">
        <v>1819.91</v>
      </c>
      <c r="S319" s="43">
        <v>1819.91</v>
      </c>
      <c r="T319" s="43">
        <v>1819.91</v>
      </c>
      <c r="U319" s="43">
        <v>1819.91</v>
      </c>
      <c r="V319" s="43">
        <v>1819.91</v>
      </c>
      <c r="W319" s="43">
        <v>1819.91</v>
      </c>
      <c r="X319" s="43">
        <v>1819.91</v>
      </c>
      <c r="Y319" s="43">
        <v>1819.91</v>
      </c>
    </row>
    <row r="320" spans="1:25" ht="14.25" hidden="1" customHeight="1" outlineLevel="1" x14ac:dyDescent="0.2">
      <c r="A320" s="17" t="s">
        <v>4</v>
      </c>
      <c r="B320" s="43">
        <v>148.16999999999999</v>
      </c>
      <c r="C320" s="43">
        <v>148.16999999999999</v>
      </c>
      <c r="D320" s="43">
        <v>148.16999999999999</v>
      </c>
      <c r="E320" s="43">
        <v>148.16999999999999</v>
      </c>
      <c r="F320" s="43">
        <v>148.16999999999999</v>
      </c>
      <c r="G320" s="43">
        <v>148.16999999999999</v>
      </c>
      <c r="H320" s="43">
        <v>148.16999999999999</v>
      </c>
      <c r="I320" s="43">
        <v>148.16999999999999</v>
      </c>
      <c r="J320" s="43">
        <v>148.16999999999999</v>
      </c>
      <c r="K320" s="43">
        <v>148.16999999999999</v>
      </c>
      <c r="L320" s="43">
        <v>148.16999999999999</v>
      </c>
      <c r="M320" s="43">
        <v>148.16999999999999</v>
      </c>
      <c r="N320" s="43">
        <v>148.16999999999999</v>
      </c>
      <c r="O320" s="43">
        <v>148.16999999999999</v>
      </c>
      <c r="P320" s="43">
        <v>148.16999999999999</v>
      </c>
      <c r="Q320" s="43">
        <v>148.16999999999999</v>
      </c>
      <c r="R320" s="43">
        <v>148.16999999999999</v>
      </c>
      <c r="S320" s="43">
        <v>148.16999999999999</v>
      </c>
      <c r="T320" s="43">
        <v>148.16999999999999</v>
      </c>
      <c r="U320" s="43">
        <v>148.16999999999999</v>
      </c>
      <c r="V320" s="43">
        <v>148.16999999999999</v>
      </c>
      <c r="W320" s="43">
        <v>148.16999999999999</v>
      </c>
      <c r="X320" s="43">
        <v>148.16999999999999</v>
      </c>
      <c r="Y320" s="43">
        <v>148.16999999999999</v>
      </c>
    </row>
    <row r="321" spans="1:25" ht="25.5" hidden="1" customHeight="1" outlineLevel="1" x14ac:dyDescent="0.2">
      <c r="A321" s="60" t="s">
        <v>127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43">
        <v>0</v>
      </c>
      <c r="Y321" s="43">
        <v>0</v>
      </c>
    </row>
    <row r="322" spans="1:25" ht="15" hidden="1" customHeight="1" outlineLevel="1" thickBot="1" x14ac:dyDescent="0.25">
      <c r="A322" s="35" t="s">
        <v>117</v>
      </c>
      <c r="B322" s="43">
        <v>2.3676712499999999</v>
      </c>
      <c r="C322" s="43">
        <v>2.3676712499999999</v>
      </c>
      <c r="D322" s="43">
        <v>2.3676712499999999</v>
      </c>
      <c r="E322" s="43">
        <v>2.3676712499999999</v>
      </c>
      <c r="F322" s="43">
        <v>2.3676712499999999</v>
      </c>
      <c r="G322" s="43">
        <v>2.3676712499999999</v>
      </c>
      <c r="H322" s="43">
        <v>2.3676712499999999</v>
      </c>
      <c r="I322" s="43">
        <v>2.3676712499999999</v>
      </c>
      <c r="J322" s="43">
        <v>2.3676712499999999</v>
      </c>
      <c r="K322" s="43">
        <v>2.3676712499999999</v>
      </c>
      <c r="L322" s="43">
        <v>2.3676712499999999</v>
      </c>
      <c r="M322" s="43">
        <v>2.3676712499999999</v>
      </c>
      <c r="N322" s="43">
        <v>2.3676712499999999</v>
      </c>
      <c r="O322" s="43">
        <v>2.3676712499999999</v>
      </c>
      <c r="P322" s="43">
        <v>2.3676712499999999</v>
      </c>
      <c r="Q322" s="43">
        <v>2.3676712499999999</v>
      </c>
      <c r="R322" s="43">
        <v>2.3676712499999999</v>
      </c>
      <c r="S322" s="43">
        <v>2.3676712499999999</v>
      </c>
      <c r="T322" s="43">
        <v>2.3676712499999999</v>
      </c>
      <c r="U322" s="43">
        <v>2.3676712499999999</v>
      </c>
      <c r="V322" s="43">
        <v>2.3676712499999999</v>
      </c>
      <c r="W322" s="43">
        <v>2.3676712499999999</v>
      </c>
      <c r="X322" s="43">
        <v>2.3676712499999999</v>
      </c>
      <c r="Y322" s="43">
        <v>2.3676712499999999</v>
      </c>
    </row>
    <row r="323" spans="1:25" ht="15" collapsed="1" thickBot="1" x14ac:dyDescent="0.25">
      <c r="A323" s="27">
        <v>14</v>
      </c>
      <c r="B323" s="42">
        <v>2650.38</v>
      </c>
      <c r="C323" s="42">
        <v>2776.84</v>
      </c>
      <c r="D323" s="42">
        <v>2802.26</v>
      </c>
      <c r="E323" s="42">
        <v>2789.32</v>
      </c>
      <c r="F323" s="42">
        <v>2765.39</v>
      </c>
      <c r="G323" s="42">
        <v>2787.39</v>
      </c>
      <c r="H323" s="42">
        <v>2732.1</v>
      </c>
      <c r="I323" s="42">
        <v>2632.81</v>
      </c>
      <c r="J323" s="42">
        <v>2630.94</v>
      </c>
      <c r="K323" s="42">
        <v>2545.37</v>
      </c>
      <c r="L323" s="42">
        <v>2497.4499999999998</v>
      </c>
      <c r="M323" s="42">
        <v>2529.89</v>
      </c>
      <c r="N323" s="42">
        <v>2500.33</v>
      </c>
      <c r="O323" s="42">
        <v>2500.4299999999998</v>
      </c>
      <c r="P323" s="42">
        <v>2488.27</v>
      </c>
      <c r="Q323" s="42">
        <v>2489.5</v>
      </c>
      <c r="R323" s="42">
        <v>2492.7600000000002</v>
      </c>
      <c r="S323" s="42">
        <v>2523.84</v>
      </c>
      <c r="T323" s="42">
        <v>2511.9499999999998</v>
      </c>
      <c r="U323" s="42">
        <v>2530.09</v>
      </c>
      <c r="V323" s="42">
        <v>2583.75</v>
      </c>
      <c r="W323" s="42">
        <v>2613.08</v>
      </c>
      <c r="X323" s="42">
        <v>2575.34</v>
      </c>
      <c r="Y323" s="42">
        <v>2614.41</v>
      </c>
    </row>
    <row r="324" spans="1:25" ht="38.25" hidden="1" customHeight="1" outlineLevel="1" x14ac:dyDescent="0.2">
      <c r="A324" s="118" t="s">
        <v>70</v>
      </c>
      <c r="B324" s="43">
        <v>679.93013441000005</v>
      </c>
      <c r="C324" s="43">
        <v>806.3961716</v>
      </c>
      <c r="D324" s="43">
        <v>831.81064390999995</v>
      </c>
      <c r="E324" s="43">
        <v>818.86927552999998</v>
      </c>
      <c r="F324" s="43">
        <v>794.94183043999999</v>
      </c>
      <c r="G324" s="43">
        <v>816.94037708999997</v>
      </c>
      <c r="H324" s="43">
        <v>761.65482612000005</v>
      </c>
      <c r="I324" s="43">
        <v>662.36257891000002</v>
      </c>
      <c r="J324" s="43">
        <v>660.49301605999995</v>
      </c>
      <c r="K324" s="43">
        <v>574.92456540000001</v>
      </c>
      <c r="L324" s="43">
        <v>527.00196051</v>
      </c>
      <c r="M324" s="43">
        <v>559.43805313999997</v>
      </c>
      <c r="N324" s="43">
        <v>529.88668910000001</v>
      </c>
      <c r="O324" s="43">
        <v>529.98117951999996</v>
      </c>
      <c r="P324" s="43">
        <v>517.82113593999998</v>
      </c>
      <c r="Q324" s="43">
        <v>519.04764752999995</v>
      </c>
      <c r="R324" s="43">
        <v>522.31190676999995</v>
      </c>
      <c r="S324" s="43">
        <v>553.38870157999997</v>
      </c>
      <c r="T324" s="43">
        <v>541.50001011999996</v>
      </c>
      <c r="U324" s="43">
        <v>559.64214917000004</v>
      </c>
      <c r="V324" s="43">
        <v>613.30316527000002</v>
      </c>
      <c r="W324" s="43">
        <v>642.63251191999996</v>
      </c>
      <c r="X324" s="43">
        <v>604.89041927999995</v>
      </c>
      <c r="Y324" s="43">
        <v>643.96279618999995</v>
      </c>
    </row>
    <row r="325" spans="1:25" ht="38.25" hidden="1" customHeight="1" outlineLevel="1" x14ac:dyDescent="0.2">
      <c r="A325" s="16" t="s">
        <v>71</v>
      </c>
      <c r="B325" s="43">
        <v>0</v>
      </c>
      <c r="C325" s="43">
        <v>0</v>
      </c>
      <c r="D325" s="43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3">
        <v>0</v>
      </c>
    </row>
    <row r="326" spans="1:25" ht="14.25" hidden="1" customHeight="1" outlineLevel="1" x14ac:dyDescent="0.2">
      <c r="A326" s="16" t="s">
        <v>3</v>
      </c>
      <c r="B326" s="43">
        <v>1819.91</v>
      </c>
      <c r="C326" s="43">
        <v>1819.91</v>
      </c>
      <c r="D326" s="43">
        <v>1819.91</v>
      </c>
      <c r="E326" s="43">
        <v>1819.91</v>
      </c>
      <c r="F326" s="43">
        <v>1819.91</v>
      </c>
      <c r="G326" s="43">
        <v>1819.91</v>
      </c>
      <c r="H326" s="43">
        <v>1819.91</v>
      </c>
      <c r="I326" s="43">
        <v>1819.91</v>
      </c>
      <c r="J326" s="43">
        <v>1819.91</v>
      </c>
      <c r="K326" s="43">
        <v>1819.91</v>
      </c>
      <c r="L326" s="43">
        <v>1819.91</v>
      </c>
      <c r="M326" s="43">
        <v>1819.91</v>
      </c>
      <c r="N326" s="43">
        <v>1819.91</v>
      </c>
      <c r="O326" s="43">
        <v>1819.91</v>
      </c>
      <c r="P326" s="43">
        <v>1819.91</v>
      </c>
      <c r="Q326" s="43">
        <v>1819.91</v>
      </c>
      <c r="R326" s="43">
        <v>1819.91</v>
      </c>
      <c r="S326" s="43">
        <v>1819.91</v>
      </c>
      <c r="T326" s="43">
        <v>1819.91</v>
      </c>
      <c r="U326" s="43">
        <v>1819.91</v>
      </c>
      <c r="V326" s="43">
        <v>1819.91</v>
      </c>
      <c r="W326" s="43">
        <v>1819.91</v>
      </c>
      <c r="X326" s="43">
        <v>1819.91</v>
      </c>
      <c r="Y326" s="43">
        <v>1819.91</v>
      </c>
    </row>
    <row r="327" spans="1:25" ht="14.25" hidden="1" customHeight="1" outlineLevel="1" x14ac:dyDescent="0.2">
      <c r="A327" s="17" t="s">
        <v>4</v>
      </c>
      <c r="B327" s="43">
        <v>148.16999999999999</v>
      </c>
      <c r="C327" s="43">
        <v>148.16999999999999</v>
      </c>
      <c r="D327" s="43">
        <v>148.16999999999999</v>
      </c>
      <c r="E327" s="43">
        <v>148.16999999999999</v>
      </c>
      <c r="F327" s="43">
        <v>148.16999999999999</v>
      </c>
      <c r="G327" s="43">
        <v>148.16999999999999</v>
      </c>
      <c r="H327" s="43">
        <v>148.16999999999999</v>
      </c>
      <c r="I327" s="43">
        <v>148.16999999999999</v>
      </c>
      <c r="J327" s="43">
        <v>148.16999999999999</v>
      </c>
      <c r="K327" s="43">
        <v>148.16999999999999</v>
      </c>
      <c r="L327" s="43">
        <v>148.16999999999999</v>
      </c>
      <c r="M327" s="43">
        <v>148.16999999999999</v>
      </c>
      <c r="N327" s="43">
        <v>148.16999999999999</v>
      </c>
      <c r="O327" s="43">
        <v>148.16999999999999</v>
      </c>
      <c r="P327" s="43">
        <v>148.16999999999999</v>
      </c>
      <c r="Q327" s="43">
        <v>148.16999999999999</v>
      </c>
      <c r="R327" s="43">
        <v>148.16999999999999</v>
      </c>
      <c r="S327" s="43">
        <v>148.16999999999999</v>
      </c>
      <c r="T327" s="43">
        <v>148.16999999999999</v>
      </c>
      <c r="U327" s="43">
        <v>148.16999999999999</v>
      </c>
      <c r="V327" s="43">
        <v>148.16999999999999</v>
      </c>
      <c r="W327" s="43">
        <v>148.16999999999999</v>
      </c>
      <c r="X327" s="43">
        <v>148.16999999999999</v>
      </c>
      <c r="Y327" s="43">
        <v>148.16999999999999</v>
      </c>
    </row>
    <row r="328" spans="1:25" ht="25.5" hidden="1" customHeight="1" outlineLevel="1" x14ac:dyDescent="0.2">
      <c r="A328" s="60" t="s">
        <v>127</v>
      </c>
      <c r="B328" s="43">
        <v>0</v>
      </c>
      <c r="C328" s="43">
        <v>0</v>
      </c>
      <c r="D328" s="43">
        <v>0</v>
      </c>
      <c r="E328" s="43">
        <v>0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43">
        <v>0</v>
      </c>
      <c r="V328" s="43">
        <v>0</v>
      </c>
      <c r="W328" s="43">
        <v>0</v>
      </c>
      <c r="X328" s="43">
        <v>0</v>
      </c>
      <c r="Y328" s="43">
        <v>0</v>
      </c>
    </row>
    <row r="329" spans="1:25" ht="15" hidden="1" customHeight="1" outlineLevel="1" thickBot="1" x14ac:dyDescent="0.25">
      <c r="A329" s="35" t="s">
        <v>117</v>
      </c>
      <c r="B329" s="43">
        <v>2.3676712499999999</v>
      </c>
      <c r="C329" s="43">
        <v>2.3676712499999999</v>
      </c>
      <c r="D329" s="43">
        <v>2.3676712499999999</v>
      </c>
      <c r="E329" s="43">
        <v>2.3676712499999999</v>
      </c>
      <c r="F329" s="43">
        <v>2.3676712499999999</v>
      </c>
      <c r="G329" s="43">
        <v>2.3676712499999999</v>
      </c>
      <c r="H329" s="43">
        <v>2.3676712499999999</v>
      </c>
      <c r="I329" s="43">
        <v>2.3676712499999999</v>
      </c>
      <c r="J329" s="43">
        <v>2.3676712499999999</v>
      </c>
      <c r="K329" s="43">
        <v>2.3676712499999999</v>
      </c>
      <c r="L329" s="43">
        <v>2.3676712499999999</v>
      </c>
      <c r="M329" s="43">
        <v>2.3676712499999999</v>
      </c>
      <c r="N329" s="43">
        <v>2.3676712499999999</v>
      </c>
      <c r="O329" s="43">
        <v>2.3676712499999999</v>
      </c>
      <c r="P329" s="43">
        <v>2.3676712499999999</v>
      </c>
      <c r="Q329" s="43">
        <v>2.3676712499999999</v>
      </c>
      <c r="R329" s="43">
        <v>2.3676712499999999</v>
      </c>
      <c r="S329" s="43">
        <v>2.3676712499999999</v>
      </c>
      <c r="T329" s="43">
        <v>2.3676712499999999</v>
      </c>
      <c r="U329" s="43">
        <v>2.3676712499999999</v>
      </c>
      <c r="V329" s="43">
        <v>2.3676712499999999</v>
      </c>
      <c r="W329" s="43">
        <v>2.3676712499999999</v>
      </c>
      <c r="X329" s="43">
        <v>2.3676712499999999</v>
      </c>
      <c r="Y329" s="43">
        <v>2.3676712499999999</v>
      </c>
    </row>
    <row r="330" spans="1:25" ht="15" collapsed="1" thickBot="1" x14ac:dyDescent="0.25">
      <c r="A330" s="27">
        <v>15</v>
      </c>
      <c r="B330" s="42">
        <v>2711.59</v>
      </c>
      <c r="C330" s="42">
        <v>2848.7</v>
      </c>
      <c r="D330" s="42">
        <v>2975.95</v>
      </c>
      <c r="E330" s="42">
        <v>2959.9</v>
      </c>
      <c r="F330" s="42">
        <v>3026.52</v>
      </c>
      <c r="G330" s="42">
        <v>2966.65</v>
      </c>
      <c r="H330" s="42">
        <v>2926.99</v>
      </c>
      <c r="I330" s="42">
        <v>2879.23</v>
      </c>
      <c r="J330" s="42">
        <v>2772.15</v>
      </c>
      <c r="K330" s="42">
        <v>2667.7</v>
      </c>
      <c r="L330" s="42">
        <v>2588.1</v>
      </c>
      <c r="M330" s="42">
        <v>2584.06</v>
      </c>
      <c r="N330" s="42">
        <v>2602.31</v>
      </c>
      <c r="O330" s="42">
        <v>2592</v>
      </c>
      <c r="P330" s="42">
        <v>2560.81</v>
      </c>
      <c r="Q330" s="42">
        <v>2552.2399999999998</v>
      </c>
      <c r="R330" s="42">
        <v>2560.7199999999998</v>
      </c>
      <c r="S330" s="42">
        <v>2540.79</v>
      </c>
      <c r="T330" s="42">
        <v>2539.0500000000002</v>
      </c>
      <c r="U330" s="42">
        <v>2590.31</v>
      </c>
      <c r="V330" s="42">
        <v>2574.64</v>
      </c>
      <c r="W330" s="42">
        <v>2565.19</v>
      </c>
      <c r="X330" s="42">
        <v>2544.69</v>
      </c>
      <c r="Y330" s="42">
        <v>2619.2399999999998</v>
      </c>
    </row>
    <row r="331" spans="1:25" ht="38.25" hidden="1" customHeight="1" outlineLevel="1" x14ac:dyDescent="0.2">
      <c r="A331" s="16" t="s">
        <v>70</v>
      </c>
      <c r="B331" s="43">
        <v>741.14046363</v>
      </c>
      <c r="C331" s="43">
        <v>878.25396755999998</v>
      </c>
      <c r="D331" s="43">
        <v>1005.49812898</v>
      </c>
      <c r="E331" s="43">
        <v>989.45449580000002</v>
      </c>
      <c r="F331" s="43">
        <v>1056.07573243</v>
      </c>
      <c r="G331" s="43">
        <v>996.20505332000005</v>
      </c>
      <c r="H331" s="43">
        <v>956.54525124999998</v>
      </c>
      <c r="I331" s="43">
        <v>908.78584635000004</v>
      </c>
      <c r="J331" s="43">
        <v>801.69900212000005</v>
      </c>
      <c r="K331" s="43">
        <v>697.25438958999996</v>
      </c>
      <c r="L331" s="43">
        <v>617.65670138999997</v>
      </c>
      <c r="M331" s="43">
        <v>613.61243578999995</v>
      </c>
      <c r="N331" s="43">
        <v>631.86070293</v>
      </c>
      <c r="O331" s="43">
        <v>621.54918496000005</v>
      </c>
      <c r="P331" s="43">
        <v>590.36193918000004</v>
      </c>
      <c r="Q331" s="43">
        <v>581.79026930999999</v>
      </c>
      <c r="R331" s="43">
        <v>590.27402075999998</v>
      </c>
      <c r="S331" s="43">
        <v>570.33791341999995</v>
      </c>
      <c r="T331" s="43">
        <v>568.59999349999998</v>
      </c>
      <c r="U331" s="43">
        <v>619.85976725</v>
      </c>
      <c r="V331" s="43">
        <v>604.18960694999998</v>
      </c>
      <c r="W331" s="43">
        <v>594.74708109000005</v>
      </c>
      <c r="X331" s="43">
        <v>574.24499674000003</v>
      </c>
      <c r="Y331" s="43">
        <v>648.78753036000001</v>
      </c>
    </row>
    <row r="332" spans="1:25" ht="38.25" hidden="1" customHeight="1" outlineLevel="1" x14ac:dyDescent="0.2">
      <c r="A332" s="16" t="s">
        <v>71</v>
      </c>
      <c r="B332" s="43">
        <v>0</v>
      </c>
      <c r="C332" s="43">
        <v>0</v>
      </c>
      <c r="D332" s="43">
        <v>0</v>
      </c>
      <c r="E332" s="43">
        <v>0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0</v>
      </c>
      <c r="U332" s="43">
        <v>0</v>
      </c>
      <c r="V332" s="43">
        <v>0</v>
      </c>
      <c r="W332" s="43">
        <v>0</v>
      </c>
      <c r="X332" s="43">
        <v>0</v>
      </c>
      <c r="Y332" s="43">
        <v>0</v>
      </c>
    </row>
    <row r="333" spans="1:25" ht="14.25" hidden="1" customHeight="1" outlineLevel="1" x14ac:dyDescent="0.2">
      <c r="A333" s="16" t="s">
        <v>3</v>
      </c>
      <c r="B333" s="43">
        <v>1819.91</v>
      </c>
      <c r="C333" s="43">
        <v>1819.91</v>
      </c>
      <c r="D333" s="43">
        <v>1819.91</v>
      </c>
      <c r="E333" s="43">
        <v>1819.91</v>
      </c>
      <c r="F333" s="43">
        <v>1819.91</v>
      </c>
      <c r="G333" s="43">
        <v>1819.91</v>
      </c>
      <c r="H333" s="43">
        <v>1819.91</v>
      </c>
      <c r="I333" s="43">
        <v>1819.91</v>
      </c>
      <c r="J333" s="43">
        <v>1819.91</v>
      </c>
      <c r="K333" s="43">
        <v>1819.91</v>
      </c>
      <c r="L333" s="43">
        <v>1819.91</v>
      </c>
      <c r="M333" s="43">
        <v>1819.91</v>
      </c>
      <c r="N333" s="43">
        <v>1819.91</v>
      </c>
      <c r="O333" s="43">
        <v>1819.91</v>
      </c>
      <c r="P333" s="43">
        <v>1819.91</v>
      </c>
      <c r="Q333" s="43">
        <v>1819.91</v>
      </c>
      <c r="R333" s="43">
        <v>1819.91</v>
      </c>
      <c r="S333" s="43">
        <v>1819.91</v>
      </c>
      <c r="T333" s="43">
        <v>1819.91</v>
      </c>
      <c r="U333" s="43">
        <v>1819.91</v>
      </c>
      <c r="V333" s="43">
        <v>1819.91</v>
      </c>
      <c r="W333" s="43">
        <v>1819.91</v>
      </c>
      <c r="X333" s="43">
        <v>1819.91</v>
      </c>
      <c r="Y333" s="43">
        <v>1819.91</v>
      </c>
    </row>
    <row r="334" spans="1:25" ht="14.25" hidden="1" customHeight="1" outlineLevel="1" x14ac:dyDescent="0.2">
      <c r="A334" s="17" t="s">
        <v>4</v>
      </c>
      <c r="B334" s="43">
        <v>148.16999999999999</v>
      </c>
      <c r="C334" s="43">
        <v>148.16999999999999</v>
      </c>
      <c r="D334" s="43">
        <v>148.16999999999999</v>
      </c>
      <c r="E334" s="43">
        <v>148.16999999999999</v>
      </c>
      <c r="F334" s="43">
        <v>148.16999999999999</v>
      </c>
      <c r="G334" s="43">
        <v>148.16999999999999</v>
      </c>
      <c r="H334" s="43">
        <v>148.16999999999999</v>
      </c>
      <c r="I334" s="43">
        <v>148.16999999999999</v>
      </c>
      <c r="J334" s="43">
        <v>148.16999999999999</v>
      </c>
      <c r="K334" s="43">
        <v>148.16999999999999</v>
      </c>
      <c r="L334" s="43">
        <v>148.16999999999999</v>
      </c>
      <c r="M334" s="43">
        <v>148.16999999999999</v>
      </c>
      <c r="N334" s="43">
        <v>148.16999999999999</v>
      </c>
      <c r="O334" s="43">
        <v>148.16999999999999</v>
      </c>
      <c r="P334" s="43">
        <v>148.16999999999999</v>
      </c>
      <c r="Q334" s="43">
        <v>148.16999999999999</v>
      </c>
      <c r="R334" s="43">
        <v>148.16999999999999</v>
      </c>
      <c r="S334" s="43">
        <v>148.16999999999999</v>
      </c>
      <c r="T334" s="43">
        <v>148.16999999999999</v>
      </c>
      <c r="U334" s="43">
        <v>148.16999999999999</v>
      </c>
      <c r="V334" s="43">
        <v>148.16999999999999</v>
      </c>
      <c r="W334" s="43">
        <v>148.16999999999999</v>
      </c>
      <c r="X334" s="43">
        <v>148.16999999999999</v>
      </c>
      <c r="Y334" s="43">
        <v>148.16999999999999</v>
      </c>
    </row>
    <row r="335" spans="1:25" ht="25.5" hidden="1" customHeight="1" outlineLevel="1" x14ac:dyDescent="0.2">
      <c r="A335" s="60" t="s">
        <v>127</v>
      </c>
      <c r="B335" s="43">
        <v>0</v>
      </c>
      <c r="C335" s="43">
        <v>0</v>
      </c>
      <c r="D335" s="43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43">
        <v>0</v>
      </c>
      <c r="Y335" s="43">
        <v>0</v>
      </c>
    </row>
    <row r="336" spans="1:25" ht="15" hidden="1" customHeight="1" outlineLevel="1" thickBot="1" x14ac:dyDescent="0.25">
      <c r="A336" s="35" t="s">
        <v>117</v>
      </c>
      <c r="B336" s="43">
        <v>2.3676712499999999</v>
      </c>
      <c r="C336" s="43">
        <v>2.3676712499999999</v>
      </c>
      <c r="D336" s="43">
        <v>2.3676712499999999</v>
      </c>
      <c r="E336" s="43">
        <v>2.3676712499999999</v>
      </c>
      <c r="F336" s="43">
        <v>2.3676712499999999</v>
      </c>
      <c r="G336" s="43">
        <v>2.3676712499999999</v>
      </c>
      <c r="H336" s="43">
        <v>2.3676712499999999</v>
      </c>
      <c r="I336" s="43">
        <v>2.3676712499999999</v>
      </c>
      <c r="J336" s="43">
        <v>2.3676712499999999</v>
      </c>
      <c r="K336" s="43">
        <v>2.3676712499999999</v>
      </c>
      <c r="L336" s="43">
        <v>2.3676712499999999</v>
      </c>
      <c r="M336" s="43">
        <v>2.3676712499999999</v>
      </c>
      <c r="N336" s="43">
        <v>2.3676712499999999</v>
      </c>
      <c r="O336" s="43">
        <v>2.3676712499999999</v>
      </c>
      <c r="P336" s="43">
        <v>2.3676712499999999</v>
      </c>
      <c r="Q336" s="43">
        <v>2.3676712499999999</v>
      </c>
      <c r="R336" s="43">
        <v>2.3676712499999999</v>
      </c>
      <c r="S336" s="43">
        <v>2.3676712499999999</v>
      </c>
      <c r="T336" s="43">
        <v>2.3676712499999999</v>
      </c>
      <c r="U336" s="43">
        <v>2.3676712499999999</v>
      </c>
      <c r="V336" s="43">
        <v>2.3676712499999999</v>
      </c>
      <c r="W336" s="43">
        <v>2.3676712499999999</v>
      </c>
      <c r="X336" s="43">
        <v>2.3676712499999999</v>
      </c>
      <c r="Y336" s="43">
        <v>2.3676712499999999</v>
      </c>
    </row>
    <row r="337" spans="1:25" ht="15" collapsed="1" thickBot="1" x14ac:dyDescent="0.25">
      <c r="A337" s="27">
        <v>16</v>
      </c>
      <c r="B337" s="42">
        <v>2722.45</v>
      </c>
      <c r="C337" s="42">
        <v>2821.98</v>
      </c>
      <c r="D337" s="42">
        <v>2898.28</v>
      </c>
      <c r="E337" s="42">
        <v>2895.02</v>
      </c>
      <c r="F337" s="42">
        <v>2925.5</v>
      </c>
      <c r="G337" s="42">
        <v>2986.12</v>
      </c>
      <c r="H337" s="42">
        <v>2943.76</v>
      </c>
      <c r="I337" s="42">
        <v>2933.14</v>
      </c>
      <c r="J337" s="42">
        <v>2852.79</v>
      </c>
      <c r="K337" s="42">
        <v>2769.64</v>
      </c>
      <c r="L337" s="42">
        <v>2601.89</v>
      </c>
      <c r="M337" s="42">
        <v>2555.6799999999998</v>
      </c>
      <c r="N337" s="42">
        <v>2547.37</v>
      </c>
      <c r="O337" s="42">
        <v>2547.56</v>
      </c>
      <c r="P337" s="42">
        <v>2543.73</v>
      </c>
      <c r="Q337" s="42">
        <v>2533.9</v>
      </c>
      <c r="R337" s="42">
        <v>2510.25</v>
      </c>
      <c r="S337" s="42">
        <v>2524.5</v>
      </c>
      <c r="T337" s="42">
        <v>2536.29</v>
      </c>
      <c r="U337" s="42">
        <v>2594.2199999999998</v>
      </c>
      <c r="V337" s="42">
        <v>2582.52</v>
      </c>
      <c r="W337" s="42">
        <v>2544.17</v>
      </c>
      <c r="X337" s="42">
        <v>2500.7800000000002</v>
      </c>
      <c r="Y337" s="42">
        <v>2571.61</v>
      </c>
    </row>
    <row r="338" spans="1:25" ht="38.25" hidden="1" customHeight="1" outlineLevel="1" x14ac:dyDescent="0.2">
      <c r="A338" s="118" t="s">
        <v>70</v>
      </c>
      <c r="B338" s="43">
        <v>752.00599306000004</v>
      </c>
      <c r="C338" s="43">
        <v>851.53539891000003</v>
      </c>
      <c r="D338" s="43">
        <v>927.83158241000001</v>
      </c>
      <c r="E338" s="43">
        <v>924.56861418000005</v>
      </c>
      <c r="F338" s="43">
        <v>955.05054242999995</v>
      </c>
      <c r="G338" s="43">
        <v>1015.67732677</v>
      </c>
      <c r="H338" s="43">
        <v>973.31218987</v>
      </c>
      <c r="I338" s="43">
        <v>962.69481811000003</v>
      </c>
      <c r="J338" s="43">
        <v>882.34590533000005</v>
      </c>
      <c r="K338" s="43">
        <v>799.19259775</v>
      </c>
      <c r="L338" s="43">
        <v>631.44360443999994</v>
      </c>
      <c r="M338" s="43">
        <v>585.23468840999999</v>
      </c>
      <c r="N338" s="43">
        <v>576.92424024000002</v>
      </c>
      <c r="O338" s="43">
        <v>577.10758106000003</v>
      </c>
      <c r="P338" s="43">
        <v>573.27948173000004</v>
      </c>
      <c r="Q338" s="43">
        <v>563.45559794999997</v>
      </c>
      <c r="R338" s="43">
        <v>539.79919240000004</v>
      </c>
      <c r="S338" s="43">
        <v>554.05391754000004</v>
      </c>
      <c r="T338" s="43">
        <v>565.84630614000002</v>
      </c>
      <c r="U338" s="43">
        <v>623.77370852000001</v>
      </c>
      <c r="V338" s="43">
        <v>612.06804478000004</v>
      </c>
      <c r="W338" s="43">
        <v>573.72463619999996</v>
      </c>
      <c r="X338" s="43">
        <v>530.32811761999994</v>
      </c>
      <c r="Y338" s="43">
        <v>601.16176469000004</v>
      </c>
    </row>
    <row r="339" spans="1:25" ht="38.25" hidden="1" customHeight="1" outlineLevel="1" x14ac:dyDescent="0.2">
      <c r="A339" s="16" t="s">
        <v>71</v>
      </c>
      <c r="B339" s="43">
        <v>0</v>
      </c>
      <c r="C339" s="43">
        <v>0</v>
      </c>
      <c r="D339" s="43">
        <v>0</v>
      </c>
      <c r="E339" s="43">
        <v>0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43">
        <v>0</v>
      </c>
      <c r="X339" s="43">
        <v>0</v>
      </c>
      <c r="Y339" s="43">
        <v>0</v>
      </c>
    </row>
    <row r="340" spans="1:25" ht="14.25" hidden="1" customHeight="1" outlineLevel="1" x14ac:dyDescent="0.2">
      <c r="A340" s="16" t="s">
        <v>3</v>
      </c>
      <c r="B340" s="43">
        <v>1819.91</v>
      </c>
      <c r="C340" s="43">
        <v>1819.91</v>
      </c>
      <c r="D340" s="43">
        <v>1819.91</v>
      </c>
      <c r="E340" s="43">
        <v>1819.91</v>
      </c>
      <c r="F340" s="43">
        <v>1819.91</v>
      </c>
      <c r="G340" s="43">
        <v>1819.91</v>
      </c>
      <c r="H340" s="43">
        <v>1819.91</v>
      </c>
      <c r="I340" s="43">
        <v>1819.91</v>
      </c>
      <c r="J340" s="43">
        <v>1819.91</v>
      </c>
      <c r="K340" s="43">
        <v>1819.91</v>
      </c>
      <c r="L340" s="43">
        <v>1819.91</v>
      </c>
      <c r="M340" s="43">
        <v>1819.91</v>
      </c>
      <c r="N340" s="43">
        <v>1819.91</v>
      </c>
      <c r="O340" s="43">
        <v>1819.91</v>
      </c>
      <c r="P340" s="43">
        <v>1819.91</v>
      </c>
      <c r="Q340" s="43">
        <v>1819.91</v>
      </c>
      <c r="R340" s="43">
        <v>1819.91</v>
      </c>
      <c r="S340" s="43">
        <v>1819.91</v>
      </c>
      <c r="T340" s="43">
        <v>1819.91</v>
      </c>
      <c r="U340" s="43">
        <v>1819.91</v>
      </c>
      <c r="V340" s="43">
        <v>1819.91</v>
      </c>
      <c r="W340" s="43">
        <v>1819.91</v>
      </c>
      <c r="X340" s="43">
        <v>1819.91</v>
      </c>
      <c r="Y340" s="43">
        <v>1819.91</v>
      </c>
    </row>
    <row r="341" spans="1:25" ht="14.25" hidden="1" customHeight="1" outlineLevel="1" x14ac:dyDescent="0.2">
      <c r="A341" s="17" t="s">
        <v>4</v>
      </c>
      <c r="B341" s="43">
        <v>148.16999999999999</v>
      </c>
      <c r="C341" s="43">
        <v>148.16999999999999</v>
      </c>
      <c r="D341" s="43">
        <v>148.16999999999999</v>
      </c>
      <c r="E341" s="43">
        <v>148.16999999999999</v>
      </c>
      <c r="F341" s="43">
        <v>148.16999999999999</v>
      </c>
      <c r="G341" s="43">
        <v>148.16999999999999</v>
      </c>
      <c r="H341" s="43">
        <v>148.16999999999999</v>
      </c>
      <c r="I341" s="43">
        <v>148.16999999999999</v>
      </c>
      <c r="J341" s="43">
        <v>148.16999999999999</v>
      </c>
      <c r="K341" s="43">
        <v>148.16999999999999</v>
      </c>
      <c r="L341" s="43">
        <v>148.16999999999999</v>
      </c>
      <c r="M341" s="43">
        <v>148.16999999999999</v>
      </c>
      <c r="N341" s="43">
        <v>148.16999999999999</v>
      </c>
      <c r="O341" s="43">
        <v>148.16999999999999</v>
      </c>
      <c r="P341" s="43">
        <v>148.16999999999999</v>
      </c>
      <c r="Q341" s="43">
        <v>148.16999999999999</v>
      </c>
      <c r="R341" s="43">
        <v>148.16999999999999</v>
      </c>
      <c r="S341" s="43">
        <v>148.16999999999999</v>
      </c>
      <c r="T341" s="43">
        <v>148.16999999999999</v>
      </c>
      <c r="U341" s="43">
        <v>148.16999999999999</v>
      </c>
      <c r="V341" s="43">
        <v>148.16999999999999</v>
      </c>
      <c r="W341" s="43">
        <v>148.16999999999999</v>
      </c>
      <c r="X341" s="43">
        <v>148.16999999999999</v>
      </c>
      <c r="Y341" s="43">
        <v>148.16999999999999</v>
      </c>
    </row>
    <row r="342" spans="1:25" ht="25.5" hidden="1" customHeight="1" outlineLevel="1" x14ac:dyDescent="0.2">
      <c r="A342" s="60" t="s">
        <v>127</v>
      </c>
      <c r="B342" s="43">
        <v>0</v>
      </c>
      <c r="C342" s="43">
        <v>0</v>
      </c>
      <c r="D342" s="43">
        <v>0</v>
      </c>
      <c r="E342" s="43">
        <v>0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43">
        <v>0</v>
      </c>
      <c r="X342" s="43">
        <v>0</v>
      </c>
      <c r="Y342" s="43">
        <v>0</v>
      </c>
    </row>
    <row r="343" spans="1:25" ht="15" hidden="1" customHeight="1" outlineLevel="1" thickBot="1" x14ac:dyDescent="0.25">
      <c r="A343" s="35" t="s">
        <v>117</v>
      </c>
      <c r="B343" s="43">
        <v>2.3676712499999999</v>
      </c>
      <c r="C343" s="43">
        <v>2.3676712499999999</v>
      </c>
      <c r="D343" s="43">
        <v>2.3676712499999999</v>
      </c>
      <c r="E343" s="43">
        <v>2.3676712499999999</v>
      </c>
      <c r="F343" s="43">
        <v>2.3676712499999999</v>
      </c>
      <c r="G343" s="43">
        <v>2.3676712499999999</v>
      </c>
      <c r="H343" s="43">
        <v>2.3676712499999999</v>
      </c>
      <c r="I343" s="43">
        <v>2.3676712499999999</v>
      </c>
      <c r="J343" s="43">
        <v>2.3676712499999999</v>
      </c>
      <c r="K343" s="43">
        <v>2.3676712499999999</v>
      </c>
      <c r="L343" s="43">
        <v>2.3676712499999999</v>
      </c>
      <c r="M343" s="43">
        <v>2.3676712499999999</v>
      </c>
      <c r="N343" s="43">
        <v>2.3676712499999999</v>
      </c>
      <c r="O343" s="43">
        <v>2.3676712499999999</v>
      </c>
      <c r="P343" s="43">
        <v>2.3676712499999999</v>
      </c>
      <c r="Q343" s="43">
        <v>2.3676712499999999</v>
      </c>
      <c r="R343" s="43">
        <v>2.3676712499999999</v>
      </c>
      <c r="S343" s="43">
        <v>2.3676712499999999</v>
      </c>
      <c r="T343" s="43">
        <v>2.3676712499999999</v>
      </c>
      <c r="U343" s="43">
        <v>2.3676712499999999</v>
      </c>
      <c r="V343" s="43">
        <v>2.3676712499999999</v>
      </c>
      <c r="W343" s="43">
        <v>2.3676712499999999</v>
      </c>
      <c r="X343" s="43">
        <v>2.3676712499999999</v>
      </c>
      <c r="Y343" s="43">
        <v>2.3676712499999999</v>
      </c>
    </row>
    <row r="344" spans="1:25" ht="15" collapsed="1" thickBot="1" x14ac:dyDescent="0.25">
      <c r="A344" s="27">
        <v>17</v>
      </c>
      <c r="B344" s="42">
        <v>2575.31</v>
      </c>
      <c r="C344" s="42">
        <v>2666.09</v>
      </c>
      <c r="D344" s="42">
        <v>2732.3</v>
      </c>
      <c r="E344" s="42">
        <v>2797.2</v>
      </c>
      <c r="F344" s="42">
        <v>2827.65</v>
      </c>
      <c r="G344" s="42">
        <v>2837.95</v>
      </c>
      <c r="H344" s="42">
        <v>2800.32</v>
      </c>
      <c r="I344" s="42">
        <v>2745.81</v>
      </c>
      <c r="J344" s="42">
        <v>2711.74</v>
      </c>
      <c r="K344" s="42">
        <v>2693.43</v>
      </c>
      <c r="L344" s="42">
        <v>2671.97</v>
      </c>
      <c r="M344" s="42">
        <v>2661.63</v>
      </c>
      <c r="N344" s="42">
        <v>2633.09</v>
      </c>
      <c r="O344" s="42">
        <v>2654.48</v>
      </c>
      <c r="P344" s="42">
        <v>2647.27</v>
      </c>
      <c r="Q344" s="42">
        <v>2640.66</v>
      </c>
      <c r="R344" s="42">
        <v>2651.34</v>
      </c>
      <c r="S344" s="42">
        <v>2613.69</v>
      </c>
      <c r="T344" s="42">
        <v>2636.65</v>
      </c>
      <c r="U344" s="42">
        <v>2761.53</v>
      </c>
      <c r="V344" s="42">
        <v>2748.35</v>
      </c>
      <c r="W344" s="42">
        <v>2699.35</v>
      </c>
      <c r="X344" s="42">
        <v>2598.27</v>
      </c>
      <c r="Y344" s="42">
        <v>2555.54</v>
      </c>
    </row>
    <row r="345" spans="1:25" ht="38.25" hidden="1" customHeight="1" outlineLevel="1" x14ac:dyDescent="0.2">
      <c r="A345" s="16" t="s">
        <v>70</v>
      </c>
      <c r="B345" s="43">
        <v>604.86273191999999</v>
      </c>
      <c r="C345" s="43">
        <v>695.64162141999998</v>
      </c>
      <c r="D345" s="43">
        <v>761.84846691999996</v>
      </c>
      <c r="E345" s="43">
        <v>826.74774485</v>
      </c>
      <c r="F345" s="43">
        <v>857.20193597000002</v>
      </c>
      <c r="G345" s="43">
        <v>867.50173028999995</v>
      </c>
      <c r="H345" s="43">
        <v>829.87657049999996</v>
      </c>
      <c r="I345" s="43">
        <v>775.36413463999997</v>
      </c>
      <c r="J345" s="43">
        <v>741.29605211000001</v>
      </c>
      <c r="K345" s="43">
        <v>722.97990907999997</v>
      </c>
      <c r="L345" s="43">
        <v>701.52612982999995</v>
      </c>
      <c r="M345" s="43">
        <v>691.18288139000003</v>
      </c>
      <c r="N345" s="43">
        <v>662.63941063000004</v>
      </c>
      <c r="O345" s="43">
        <v>684.03227673000004</v>
      </c>
      <c r="P345" s="43">
        <v>676.82493395999995</v>
      </c>
      <c r="Q345" s="43">
        <v>670.21100666999996</v>
      </c>
      <c r="R345" s="43">
        <v>680.89573932999997</v>
      </c>
      <c r="S345" s="43">
        <v>643.23930995000001</v>
      </c>
      <c r="T345" s="43">
        <v>666.19789932000003</v>
      </c>
      <c r="U345" s="43">
        <v>791.08330262000004</v>
      </c>
      <c r="V345" s="43">
        <v>777.9056157</v>
      </c>
      <c r="W345" s="43">
        <v>728.90032072999998</v>
      </c>
      <c r="X345" s="43">
        <v>627.82534870999996</v>
      </c>
      <c r="Y345" s="43">
        <v>585.09506175000001</v>
      </c>
    </row>
    <row r="346" spans="1:25" ht="38.25" hidden="1" customHeight="1" outlineLevel="1" x14ac:dyDescent="0.2">
      <c r="A346" s="16" t="s">
        <v>71</v>
      </c>
      <c r="B346" s="43">
        <v>0</v>
      </c>
      <c r="C346" s="43">
        <v>0</v>
      </c>
      <c r="D346" s="43">
        <v>0</v>
      </c>
      <c r="E346" s="43">
        <v>0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0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43">
        <v>0</v>
      </c>
      <c r="V346" s="43">
        <v>0</v>
      </c>
      <c r="W346" s="43">
        <v>0</v>
      </c>
      <c r="X346" s="43">
        <v>0</v>
      </c>
      <c r="Y346" s="43">
        <v>0</v>
      </c>
    </row>
    <row r="347" spans="1:25" ht="14.25" hidden="1" customHeight="1" outlineLevel="1" x14ac:dyDescent="0.2">
      <c r="A347" s="16" t="s">
        <v>3</v>
      </c>
      <c r="B347" s="43">
        <v>1819.91</v>
      </c>
      <c r="C347" s="43">
        <v>1819.91</v>
      </c>
      <c r="D347" s="43">
        <v>1819.91</v>
      </c>
      <c r="E347" s="43">
        <v>1819.91</v>
      </c>
      <c r="F347" s="43">
        <v>1819.91</v>
      </c>
      <c r="G347" s="43">
        <v>1819.91</v>
      </c>
      <c r="H347" s="43">
        <v>1819.91</v>
      </c>
      <c r="I347" s="43">
        <v>1819.91</v>
      </c>
      <c r="J347" s="43">
        <v>1819.91</v>
      </c>
      <c r="K347" s="43">
        <v>1819.91</v>
      </c>
      <c r="L347" s="43">
        <v>1819.91</v>
      </c>
      <c r="M347" s="43">
        <v>1819.91</v>
      </c>
      <c r="N347" s="43">
        <v>1819.91</v>
      </c>
      <c r="O347" s="43">
        <v>1819.91</v>
      </c>
      <c r="P347" s="43">
        <v>1819.91</v>
      </c>
      <c r="Q347" s="43">
        <v>1819.91</v>
      </c>
      <c r="R347" s="43">
        <v>1819.91</v>
      </c>
      <c r="S347" s="43">
        <v>1819.91</v>
      </c>
      <c r="T347" s="43">
        <v>1819.91</v>
      </c>
      <c r="U347" s="43">
        <v>1819.91</v>
      </c>
      <c r="V347" s="43">
        <v>1819.91</v>
      </c>
      <c r="W347" s="43">
        <v>1819.91</v>
      </c>
      <c r="X347" s="43">
        <v>1819.91</v>
      </c>
      <c r="Y347" s="43">
        <v>1819.91</v>
      </c>
    </row>
    <row r="348" spans="1:25" ht="14.25" hidden="1" customHeight="1" outlineLevel="1" x14ac:dyDescent="0.2">
      <c r="A348" s="17" t="s">
        <v>4</v>
      </c>
      <c r="B348" s="43">
        <v>148.16999999999999</v>
      </c>
      <c r="C348" s="43">
        <v>148.16999999999999</v>
      </c>
      <c r="D348" s="43">
        <v>148.16999999999999</v>
      </c>
      <c r="E348" s="43">
        <v>148.16999999999999</v>
      </c>
      <c r="F348" s="43">
        <v>148.16999999999999</v>
      </c>
      <c r="G348" s="43">
        <v>148.16999999999999</v>
      </c>
      <c r="H348" s="43">
        <v>148.16999999999999</v>
      </c>
      <c r="I348" s="43">
        <v>148.16999999999999</v>
      </c>
      <c r="J348" s="43">
        <v>148.16999999999999</v>
      </c>
      <c r="K348" s="43">
        <v>148.16999999999999</v>
      </c>
      <c r="L348" s="43">
        <v>148.16999999999999</v>
      </c>
      <c r="M348" s="43">
        <v>148.16999999999999</v>
      </c>
      <c r="N348" s="43">
        <v>148.16999999999999</v>
      </c>
      <c r="O348" s="43">
        <v>148.16999999999999</v>
      </c>
      <c r="P348" s="43">
        <v>148.16999999999999</v>
      </c>
      <c r="Q348" s="43">
        <v>148.16999999999999</v>
      </c>
      <c r="R348" s="43">
        <v>148.16999999999999</v>
      </c>
      <c r="S348" s="43">
        <v>148.16999999999999</v>
      </c>
      <c r="T348" s="43">
        <v>148.16999999999999</v>
      </c>
      <c r="U348" s="43">
        <v>148.16999999999999</v>
      </c>
      <c r="V348" s="43">
        <v>148.16999999999999</v>
      </c>
      <c r="W348" s="43">
        <v>148.16999999999999</v>
      </c>
      <c r="X348" s="43">
        <v>148.16999999999999</v>
      </c>
      <c r="Y348" s="43">
        <v>148.16999999999999</v>
      </c>
    </row>
    <row r="349" spans="1:25" ht="25.5" hidden="1" customHeight="1" outlineLevel="1" x14ac:dyDescent="0.2">
      <c r="A349" s="60" t="s">
        <v>127</v>
      </c>
      <c r="B349" s="43">
        <v>0</v>
      </c>
      <c r="C349" s="43">
        <v>0</v>
      </c>
      <c r="D349" s="43">
        <v>0</v>
      </c>
      <c r="E349" s="43">
        <v>0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43">
        <v>0</v>
      </c>
      <c r="V349" s="43">
        <v>0</v>
      </c>
      <c r="W349" s="43">
        <v>0</v>
      </c>
      <c r="X349" s="43">
        <v>0</v>
      </c>
      <c r="Y349" s="43">
        <v>0</v>
      </c>
    </row>
    <row r="350" spans="1:25" ht="15" hidden="1" customHeight="1" outlineLevel="1" thickBot="1" x14ac:dyDescent="0.25">
      <c r="A350" s="35" t="s">
        <v>117</v>
      </c>
      <c r="B350" s="43">
        <v>2.3676712499999999</v>
      </c>
      <c r="C350" s="43">
        <v>2.3676712499999999</v>
      </c>
      <c r="D350" s="43">
        <v>2.3676712499999999</v>
      </c>
      <c r="E350" s="43">
        <v>2.3676712499999999</v>
      </c>
      <c r="F350" s="43">
        <v>2.3676712499999999</v>
      </c>
      <c r="G350" s="43">
        <v>2.3676712499999999</v>
      </c>
      <c r="H350" s="43">
        <v>2.3676712499999999</v>
      </c>
      <c r="I350" s="43">
        <v>2.3676712499999999</v>
      </c>
      <c r="J350" s="43">
        <v>2.3676712499999999</v>
      </c>
      <c r="K350" s="43">
        <v>2.3676712499999999</v>
      </c>
      <c r="L350" s="43">
        <v>2.3676712499999999</v>
      </c>
      <c r="M350" s="43">
        <v>2.3676712499999999</v>
      </c>
      <c r="N350" s="43">
        <v>2.3676712499999999</v>
      </c>
      <c r="O350" s="43">
        <v>2.3676712499999999</v>
      </c>
      <c r="P350" s="43">
        <v>2.3676712499999999</v>
      </c>
      <c r="Q350" s="43">
        <v>2.3676712499999999</v>
      </c>
      <c r="R350" s="43">
        <v>2.3676712499999999</v>
      </c>
      <c r="S350" s="43">
        <v>2.3676712499999999</v>
      </c>
      <c r="T350" s="43">
        <v>2.3676712499999999</v>
      </c>
      <c r="U350" s="43">
        <v>2.3676712499999999</v>
      </c>
      <c r="V350" s="43">
        <v>2.3676712499999999</v>
      </c>
      <c r="W350" s="43">
        <v>2.3676712499999999</v>
      </c>
      <c r="X350" s="43">
        <v>2.3676712499999999</v>
      </c>
      <c r="Y350" s="43">
        <v>2.3676712499999999</v>
      </c>
    </row>
    <row r="351" spans="1:25" ht="15" collapsed="1" thickBot="1" x14ac:dyDescent="0.25">
      <c r="A351" s="28">
        <v>18</v>
      </c>
      <c r="B351" s="42">
        <v>2776.61</v>
      </c>
      <c r="C351" s="42">
        <v>2933.57</v>
      </c>
      <c r="D351" s="42">
        <v>2995.41</v>
      </c>
      <c r="E351" s="42">
        <v>3034.05</v>
      </c>
      <c r="F351" s="42">
        <v>3018.73</v>
      </c>
      <c r="G351" s="42">
        <v>3017.25</v>
      </c>
      <c r="H351" s="42">
        <v>2944.09</v>
      </c>
      <c r="I351" s="42">
        <v>2845.5</v>
      </c>
      <c r="J351" s="42">
        <v>2829.13</v>
      </c>
      <c r="K351" s="42">
        <v>2765.22</v>
      </c>
      <c r="L351" s="42">
        <v>2659.01</v>
      </c>
      <c r="M351" s="42">
        <v>2621.8</v>
      </c>
      <c r="N351" s="42">
        <v>2590.81</v>
      </c>
      <c r="O351" s="42">
        <v>2592.7199999999998</v>
      </c>
      <c r="P351" s="42">
        <v>2597.1799999999998</v>
      </c>
      <c r="Q351" s="42">
        <v>2603.5</v>
      </c>
      <c r="R351" s="42">
        <v>2600.9699999999998</v>
      </c>
      <c r="S351" s="42">
        <v>2600.5300000000002</v>
      </c>
      <c r="T351" s="42">
        <v>2616.0100000000002</v>
      </c>
      <c r="U351" s="42">
        <v>2640.92</v>
      </c>
      <c r="V351" s="42">
        <v>2636.54</v>
      </c>
      <c r="W351" s="42">
        <v>2622.86</v>
      </c>
      <c r="X351" s="42">
        <v>2620.6999999999998</v>
      </c>
      <c r="Y351" s="42">
        <v>2627.88</v>
      </c>
    </row>
    <row r="352" spans="1:25" ht="38.25" hidden="1" customHeight="1" outlineLevel="1" x14ac:dyDescent="0.2">
      <c r="A352" s="16" t="s">
        <v>70</v>
      </c>
      <c r="B352" s="43">
        <v>806.16661251999994</v>
      </c>
      <c r="C352" s="43">
        <v>963.12383098999999</v>
      </c>
      <c r="D352" s="43">
        <v>1024.95970302</v>
      </c>
      <c r="E352" s="43">
        <v>1063.59775857</v>
      </c>
      <c r="F352" s="43">
        <v>1048.28461264</v>
      </c>
      <c r="G352" s="43">
        <v>1046.8072220900001</v>
      </c>
      <c r="H352" s="43">
        <v>973.64413839999997</v>
      </c>
      <c r="I352" s="43">
        <v>875.04779232999999</v>
      </c>
      <c r="J352" s="43">
        <v>858.68517186999998</v>
      </c>
      <c r="K352" s="43">
        <v>794.77355410999996</v>
      </c>
      <c r="L352" s="43">
        <v>688.56597654999996</v>
      </c>
      <c r="M352" s="43">
        <v>651.35712110999998</v>
      </c>
      <c r="N352" s="43">
        <v>620.36533377000001</v>
      </c>
      <c r="O352" s="43">
        <v>622.27042992999998</v>
      </c>
      <c r="P352" s="43">
        <v>626.73214380000002</v>
      </c>
      <c r="Q352" s="43">
        <v>633.04750222999996</v>
      </c>
      <c r="R352" s="43">
        <v>630.52721867000002</v>
      </c>
      <c r="S352" s="43">
        <v>630.08016543999997</v>
      </c>
      <c r="T352" s="43">
        <v>645.56041613000002</v>
      </c>
      <c r="U352" s="43">
        <v>670.46949757000004</v>
      </c>
      <c r="V352" s="43">
        <v>666.09380252999995</v>
      </c>
      <c r="W352" s="43">
        <v>652.40964798000005</v>
      </c>
      <c r="X352" s="43">
        <v>650.25425843999994</v>
      </c>
      <c r="Y352" s="43">
        <v>657.42957756999999</v>
      </c>
    </row>
    <row r="353" spans="1:25" ht="38.25" hidden="1" customHeight="1" outlineLevel="1" x14ac:dyDescent="0.2">
      <c r="A353" s="16" t="s">
        <v>71</v>
      </c>
      <c r="B353" s="43">
        <v>0</v>
      </c>
      <c r="C353" s="43">
        <v>0</v>
      </c>
      <c r="D353" s="43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0</v>
      </c>
      <c r="U353" s="43">
        <v>0</v>
      </c>
      <c r="V353" s="43">
        <v>0</v>
      </c>
      <c r="W353" s="43">
        <v>0</v>
      </c>
      <c r="X353" s="43">
        <v>0</v>
      </c>
      <c r="Y353" s="43">
        <v>0</v>
      </c>
    </row>
    <row r="354" spans="1:25" ht="14.25" hidden="1" customHeight="1" outlineLevel="1" x14ac:dyDescent="0.2">
      <c r="A354" s="16" t="s">
        <v>3</v>
      </c>
      <c r="B354" s="43">
        <v>1819.91</v>
      </c>
      <c r="C354" s="43">
        <v>1819.91</v>
      </c>
      <c r="D354" s="43">
        <v>1819.91</v>
      </c>
      <c r="E354" s="43">
        <v>1819.91</v>
      </c>
      <c r="F354" s="43">
        <v>1819.91</v>
      </c>
      <c r="G354" s="43">
        <v>1819.91</v>
      </c>
      <c r="H354" s="43">
        <v>1819.91</v>
      </c>
      <c r="I354" s="43">
        <v>1819.91</v>
      </c>
      <c r="J354" s="43">
        <v>1819.91</v>
      </c>
      <c r="K354" s="43">
        <v>1819.91</v>
      </c>
      <c r="L354" s="43">
        <v>1819.91</v>
      </c>
      <c r="M354" s="43">
        <v>1819.91</v>
      </c>
      <c r="N354" s="43">
        <v>1819.91</v>
      </c>
      <c r="O354" s="43">
        <v>1819.91</v>
      </c>
      <c r="P354" s="43">
        <v>1819.91</v>
      </c>
      <c r="Q354" s="43">
        <v>1819.91</v>
      </c>
      <c r="R354" s="43">
        <v>1819.91</v>
      </c>
      <c r="S354" s="43">
        <v>1819.91</v>
      </c>
      <c r="T354" s="43">
        <v>1819.91</v>
      </c>
      <c r="U354" s="43">
        <v>1819.91</v>
      </c>
      <c r="V354" s="43">
        <v>1819.91</v>
      </c>
      <c r="W354" s="43">
        <v>1819.91</v>
      </c>
      <c r="X354" s="43">
        <v>1819.91</v>
      </c>
      <c r="Y354" s="43">
        <v>1819.91</v>
      </c>
    </row>
    <row r="355" spans="1:25" ht="14.25" hidden="1" customHeight="1" outlineLevel="1" x14ac:dyDescent="0.2">
      <c r="A355" s="17" t="s">
        <v>4</v>
      </c>
      <c r="B355" s="43">
        <v>148.16999999999999</v>
      </c>
      <c r="C355" s="43">
        <v>148.16999999999999</v>
      </c>
      <c r="D355" s="43">
        <v>148.16999999999999</v>
      </c>
      <c r="E355" s="43">
        <v>148.16999999999999</v>
      </c>
      <c r="F355" s="43">
        <v>148.16999999999999</v>
      </c>
      <c r="G355" s="43">
        <v>148.16999999999999</v>
      </c>
      <c r="H355" s="43">
        <v>148.16999999999999</v>
      </c>
      <c r="I355" s="43">
        <v>148.16999999999999</v>
      </c>
      <c r="J355" s="43">
        <v>148.16999999999999</v>
      </c>
      <c r="K355" s="43">
        <v>148.16999999999999</v>
      </c>
      <c r="L355" s="43">
        <v>148.16999999999999</v>
      </c>
      <c r="M355" s="43">
        <v>148.16999999999999</v>
      </c>
      <c r="N355" s="43">
        <v>148.16999999999999</v>
      </c>
      <c r="O355" s="43">
        <v>148.16999999999999</v>
      </c>
      <c r="P355" s="43">
        <v>148.16999999999999</v>
      </c>
      <c r="Q355" s="43">
        <v>148.16999999999999</v>
      </c>
      <c r="R355" s="43">
        <v>148.16999999999999</v>
      </c>
      <c r="S355" s="43">
        <v>148.16999999999999</v>
      </c>
      <c r="T355" s="43">
        <v>148.16999999999999</v>
      </c>
      <c r="U355" s="43">
        <v>148.16999999999999</v>
      </c>
      <c r="V355" s="43">
        <v>148.16999999999999</v>
      </c>
      <c r="W355" s="43">
        <v>148.16999999999999</v>
      </c>
      <c r="X355" s="43">
        <v>148.16999999999999</v>
      </c>
      <c r="Y355" s="43">
        <v>148.16999999999999</v>
      </c>
    </row>
    <row r="356" spans="1:25" ht="25.5" hidden="1" customHeight="1" outlineLevel="1" x14ac:dyDescent="0.2">
      <c r="A356" s="60" t="s">
        <v>127</v>
      </c>
      <c r="B356" s="43">
        <v>0</v>
      </c>
      <c r="C356" s="43">
        <v>0</v>
      </c>
      <c r="D356" s="43">
        <v>0</v>
      </c>
      <c r="E356" s="43">
        <v>0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43">
        <v>0</v>
      </c>
      <c r="V356" s="43">
        <v>0</v>
      </c>
      <c r="W356" s="43">
        <v>0</v>
      </c>
      <c r="X356" s="43">
        <v>0</v>
      </c>
      <c r="Y356" s="43">
        <v>0</v>
      </c>
    </row>
    <row r="357" spans="1:25" ht="15" hidden="1" customHeight="1" outlineLevel="1" thickBot="1" x14ac:dyDescent="0.25">
      <c r="A357" s="35" t="s">
        <v>117</v>
      </c>
      <c r="B357" s="43">
        <v>2.3676712499999999</v>
      </c>
      <c r="C357" s="43">
        <v>2.3676712499999999</v>
      </c>
      <c r="D357" s="43">
        <v>2.3676712499999999</v>
      </c>
      <c r="E357" s="43">
        <v>2.3676712499999999</v>
      </c>
      <c r="F357" s="43">
        <v>2.3676712499999999</v>
      </c>
      <c r="G357" s="43">
        <v>2.3676712499999999</v>
      </c>
      <c r="H357" s="43">
        <v>2.3676712499999999</v>
      </c>
      <c r="I357" s="43">
        <v>2.3676712499999999</v>
      </c>
      <c r="J357" s="43">
        <v>2.3676712499999999</v>
      </c>
      <c r="K357" s="43">
        <v>2.3676712499999999</v>
      </c>
      <c r="L357" s="43">
        <v>2.3676712499999999</v>
      </c>
      <c r="M357" s="43">
        <v>2.3676712499999999</v>
      </c>
      <c r="N357" s="43">
        <v>2.3676712499999999</v>
      </c>
      <c r="O357" s="43">
        <v>2.3676712499999999</v>
      </c>
      <c r="P357" s="43">
        <v>2.3676712499999999</v>
      </c>
      <c r="Q357" s="43">
        <v>2.3676712499999999</v>
      </c>
      <c r="R357" s="43">
        <v>2.3676712499999999</v>
      </c>
      <c r="S357" s="43">
        <v>2.3676712499999999</v>
      </c>
      <c r="T357" s="43">
        <v>2.3676712499999999</v>
      </c>
      <c r="U357" s="43">
        <v>2.3676712499999999</v>
      </c>
      <c r="V357" s="43">
        <v>2.3676712499999999</v>
      </c>
      <c r="W357" s="43">
        <v>2.3676712499999999</v>
      </c>
      <c r="X357" s="43">
        <v>2.3676712499999999</v>
      </c>
      <c r="Y357" s="43">
        <v>2.3676712499999999</v>
      </c>
    </row>
    <row r="358" spans="1:25" ht="15" collapsed="1" thickBot="1" x14ac:dyDescent="0.25">
      <c r="A358" s="27">
        <v>19</v>
      </c>
      <c r="B358" s="42">
        <v>2640.27</v>
      </c>
      <c r="C358" s="42">
        <v>2757</v>
      </c>
      <c r="D358" s="42">
        <v>2891.84</v>
      </c>
      <c r="E358" s="42">
        <v>2872.78</v>
      </c>
      <c r="F358" s="42">
        <v>2853.32</v>
      </c>
      <c r="G358" s="42">
        <v>2834.85</v>
      </c>
      <c r="H358" s="42">
        <v>2799.58</v>
      </c>
      <c r="I358" s="42">
        <v>2761.69</v>
      </c>
      <c r="J358" s="42">
        <v>2726.34</v>
      </c>
      <c r="K358" s="42">
        <v>2622.14</v>
      </c>
      <c r="L358" s="42">
        <v>2540.89</v>
      </c>
      <c r="M358" s="42">
        <v>2524.34</v>
      </c>
      <c r="N358" s="42">
        <v>2491.84</v>
      </c>
      <c r="O358" s="42">
        <v>2495.81</v>
      </c>
      <c r="P358" s="42">
        <v>2517.38</v>
      </c>
      <c r="Q358" s="42">
        <v>2504.73</v>
      </c>
      <c r="R358" s="42">
        <v>2483.16</v>
      </c>
      <c r="S358" s="42">
        <v>2517.62</v>
      </c>
      <c r="T358" s="42">
        <v>2530.02</v>
      </c>
      <c r="U358" s="42">
        <v>2590.2800000000002</v>
      </c>
      <c r="V358" s="42">
        <v>2561.12</v>
      </c>
      <c r="W358" s="42">
        <v>2532.35</v>
      </c>
      <c r="X358" s="42">
        <v>2516.5700000000002</v>
      </c>
      <c r="Y358" s="42">
        <v>2576.16</v>
      </c>
    </row>
    <row r="359" spans="1:25" ht="38.25" hidden="1" customHeight="1" outlineLevel="1" x14ac:dyDescent="0.2">
      <c r="A359" s="118" t="s">
        <v>70</v>
      </c>
      <c r="B359" s="43">
        <v>669.82657721999999</v>
      </c>
      <c r="C359" s="43">
        <v>786.55232942999999</v>
      </c>
      <c r="D359" s="43">
        <v>921.39174998999999</v>
      </c>
      <c r="E359" s="43">
        <v>902.33062223000002</v>
      </c>
      <c r="F359" s="43">
        <v>882.86750479</v>
      </c>
      <c r="G359" s="43">
        <v>864.39902215999996</v>
      </c>
      <c r="H359" s="43">
        <v>829.13147677999996</v>
      </c>
      <c r="I359" s="43">
        <v>791.24673815999995</v>
      </c>
      <c r="J359" s="43">
        <v>755.89498570000001</v>
      </c>
      <c r="K359" s="43">
        <v>651.68984666999995</v>
      </c>
      <c r="L359" s="43">
        <v>570.43857161000005</v>
      </c>
      <c r="M359" s="43">
        <v>553.88865669999996</v>
      </c>
      <c r="N359" s="43">
        <v>521.39660005999997</v>
      </c>
      <c r="O359" s="43">
        <v>525.36222579000002</v>
      </c>
      <c r="P359" s="43">
        <v>546.93168571000001</v>
      </c>
      <c r="Q359" s="43">
        <v>534.28379708</v>
      </c>
      <c r="R359" s="43">
        <v>512.70805224000003</v>
      </c>
      <c r="S359" s="43">
        <v>547.17720470999996</v>
      </c>
      <c r="T359" s="43">
        <v>559.57569702000001</v>
      </c>
      <c r="U359" s="43">
        <v>619.83557744999996</v>
      </c>
      <c r="V359" s="43">
        <v>590.67168236999998</v>
      </c>
      <c r="W359" s="43">
        <v>561.90347205</v>
      </c>
      <c r="X359" s="43">
        <v>546.12461726000004</v>
      </c>
      <c r="Y359" s="43">
        <v>605.71442339999999</v>
      </c>
    </row>
    <row r="360" spans="1:25" ht="38.25" hidden="1" customHeight="1" outlineLevel="1" x14ac:dyDescent="0.2">
      <c r="A360" s="16" t="s">
        <v>71</v>
      </c>
      <c r="B360" s="43">
        <v>0</v>
      </c>
      <c r="C360" s="43">
        <v>0</v>
      </c>
      <c r="D360" s="43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43">
        <v>0</v>
      </c>
    </row>
    <row r="361" spans="1:25" ht="14.25" hidden="1" customHeight="1" outlineLevel="1" x14ac:dyDescent="0.2">
      <c r="A361" s="16" t="s">
        <v>3</v>
      </c>
      <c r="B361" s="43">
        <v>1819.91</v>
      </c>
      <c r="C361" s="43">
        <v>1819.91</v>
      </c>
      <c r="D361" s="43">
        <v>1819.91</v>
      </c>
      <c r="E361" s="43">
        <v>1819.91</v>
      </c>
      <c r="F361" s="43">
        <v>1819.91</v>
      </c>
      <c r="G361" s="43">
        <v>1819.91</v>
      </c>
      <c r="H361" s="43">
        <v>1819.91</v>
      </c>
      <c r="I361" s="43">
        <v>1819.91</v>
      </c>
      <c r="J361" s="43">
        <v>1819.91</v>
      </c>
      <c r="K361" s="43">
        <v>1819.91</v>
      </c>
      <c r="L361" s="43">
        <v>1819.91</v>
      </c>
      <c r="M361" s="43">
        <v>1819.91</v>
      </c>
      <c r="N361" s="43">
        <v>1819.91</v>
      </c>
      <c r="O361" s="43">
        <v>1819.91</v>
      </c>
      <c r="P361" s="43">
        <v>1819.91</v>
      </c>
      <c r="Q361" s="43">
        <v>1819.91</v>
      </c>
      <c r="R361" s="43">
        <v>1819.91</v>
      </c>
      <c r="S361" s="43">
        <v>1819.91</v>
      </c>
      <c r="T361" s="43">
        <v>1819.91</v>
      </c>
      <c r="U361" s="43">
        <v>1819.91</v>
      </c>
      <c r="V361" s="43">
        <v>1819.91</v>
      </c>
      <c r="W361" s="43">
        <v>1819.91</v>
      </c>
      <c r="X361" s="43">
        <v>1819.91</v>
      </c>
      <c r="Y361" s="43">
        <v>1819.91</v>
      </c>
    </row>
    <row r="362" spans="1:25" ht="14.25" hidden="1" customHeight="1" outlineLevel="1" x14ac:dyDescent="0.2">
      <c r="A362" s="17" t="s">
        <v>4</v>
      </c>
      <c r="B362" s="43">
        <v>148.16999999999999</v>
      </c>
      <c r="C362" s="43">
        <v>148.16999999999999</v>
      </c>
      <c r="D362" s="43">
        <v>148.16999999999999</v>
      </c>
      <c r="E362" s="43">
        <v>148.16999999999999</v>
      </c>
      <c r="F362" s="43">
        <v>148.16999999999999</v>
      </c>
      <c r="G362" s="43">
        <v>148.16999999999999</v>
      </c>
      <c r="H362" s="43">
        <v>148.16999999999999</v>
      </c>
      <c r="I362" s="43">
        <v>148.16999999999999</v>
      </c>
      <c r="J362" s="43">
        <v>148.16999999999999</v>
      </c>
      <c r="K362" s="43">
        <v>148.16999999999999</v>
      </c>
      <c r="L362" s="43">
        <v>148.16999999999999</v>
      </c>
      <c r="M362" s="43">
        <v>148.16999999999999</v>
      </c>
      <c r="N362" s="43">
        <v>148.16999999999999</v>
      </c>
      <c r="O362" s="43">
        <v>148.16999999999999</v>
      </c>
      <c r="P362" s="43">
        <v>148.16999999999999</v>
      </c>
      <c r="Q362" s="43">
        <v>148.16999999999999</v>
      </c>
      <c r="R362" s="43">
        <v>148.16999999999999</v>
      </c>
      <c r="S362" s="43">
        <v>148.16999999999999</v>
      </c>
      <c r="T362" s="43">
        <v>148.16999999999999</v>
      </c>
      <c r="U362" s="43">
        <v>148.16999999999999</v>
      </c>
      <c r="V362" s="43">
        <v>148.16999999999999</v>
      </c>
      <c r="W362" s="43">
        <v>148.16999999999999</v>
      </c>
      <c r="X362" s="43">
        <v>148.16999999999999</v>
      </c>
      <c r="Y362" s="43">
        <v>148.16999999999999</v>
      </c>
    </row>
    <row r="363" spans="1:25" ht="25.5" hidden="1" customHeight="1" outlineLevel="1" x14ac:dyDescent="0.2">
      <c r="A363" s="60" t="s">
        <v>127</v>
      </c>
      <c r="B363" s="43">
        <v>0</v>
      </c>
      <c r="C363" s="43">
        <v>0</v>
      </c>
      <c r="D363" s="43">
        <v>0</v>
      </c>
      <c r="E363" s="43">
        <v>0</v>
      </c>
      <c r="F363" s="43">
        <v>0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43">
        <v>0</v>
      </c>
    </row>
    <row r="364" spans="1:25" ht="15" hidden="1" customHeight="1" outlineLevel="1" thickBot="1" x14ac:dyDescent="0.25">
      <c r="A364" s="35" t="s">
        <v>117</v>
      </c>
      <c r="B364" s="43">
        <v>2.3676712499999999</v>
      </c>
      <c r="C364" s="43">
        <v>2.3676712499999999</v>
      </c>
      <c r="D364" s="43">
        <v>2.3676712499999999</v>
      </c>
      <c r="E364" s="43">
        <v>2.3676712499999999</v>
      </c>
      <c r="F364" s="43">
        <v>2.3676712499999999</v>
      </c>
      <c r="G364" s="43">
        <v>2.3676712499999999</v>
      </c>
      <c r="H364" s="43">
        <v>2.3676712499999999</v>
      </c>
      <c r="I364" s="43">
        <v>2.3676712499999999</v>
      </c>
      <c r="J364" s="43">
        <v>2.3676712499999999</v>
      </c>
      <c r="K364" s="43">
        <v>2.3676712499999999</v>
      </c>
      <c r="L364" s="43">
        <v>2.3676712499999999</v>
      </c>
      <c r="M364" s="43">
        <v>2.3676712499999999</v>
      </c>
      <c r="N364" s="43">
        <v>2.3676712499999999</v>
      </c>
      <c r="O364" s="43">
        <v>2.3676712499999999</v>
      </c>
      <c r="P364" s="43">
        <v>2.3676712499999999</v>
      </c>
      <c r="Q364" s="43">
        <v>2.3676712499999999</v>
      </c>
      <c r="R364" s="43">
        <v>2.3676712499999999</v>
      </c>
      <c r="S364" s="43">
        <v>2.3676712499999999</v>
      </c>
      <c r="T364" s="43">
        <v>2.3676712499999999</v>
      </c>
      <c r="U364" s="43">
        <v>2.3676712499999999</v>
      </c>
      <c r="V364" s="43">
        <v>2.3676712499999999</v>
      </c>
      <c r="W364" s="43">
        <v>2.3676712499999999</v>
      </c>
      <c r="X364" s="43">
        <v>2.3676712499999999</v>
      </c>
      <c r="Y364" s="43">
        <v>2.3676712499999999</v>
      </c>
    </row>
    <row r="365" spans="1:25" ht="15" collapsed="1" thickBot="1" x14ac:dyDescent="0.25">
      <c r="A365" s="27">
        <v>20</v>
      </c>
      <c r="B365" s="42">
        <v>2711.44</v>
      </c>
      <c r="C365" s="42">
        <v>2779.4</v>
      </c>
      <c r="D365" s="42">
        <v>2869.53</v>
      </c>
      <c r="E365" s="42">
        <v>2905.99</v>
      </c>
      <c r="F365" s="42">
        <v>2865.97</v>
      </c>
      <c r="G365" s="42">
        <v>2845</v>
      </c>
      <c r="H365" s="42">
        <v>2791.25</v>
      </c>
      <c r="I365" s="42">
        <v>2723.96</v>
      </c>
      <c r="J365" s="42">
        <v>2651.76</v>
      </c>
      <c r="K365" s="42">
        <v>2655.42</v>
      </c>
      <c r="L365" s="42">
        <v>2639.33</v>
      </c>
      <c r="M365" s="42">
        <v>2660.81</v>
      </c>
      <c r="N365" s="42">
        <v>2703.78</v>
      </c>
      <c r="O365" s="42">
        <v>2681.61</v>
      </c>
      <c r="P365" s="42">
        <v>2669.39</v>
      </c>
      <c r="Q365" s="42">
        <v>2714.21</v>
      </c>
      <c r="R365" s="42">
        <v>2681.6</v>
      </c>
      <c r="S365" s="42">
        <v>2669.99</v>
      </c>
      <c r="T365" s="42">
        <v>2609.63</v>
      </c>
      <c r="U365" s="42">
        <v>2557.29</v>
      </c>
      <c r="V365" s="42">
        <v>2531.2199999999998</v>
      </c>
      <c r="W365" s="42">
        <v>2552.69</v>
      </c>
      <c r="X365" s="42">
        <v>2574.33</v>
      </c>
      <c r="Y365" s="42">
        <v>2602.67</v>
      </c>
    </row>
    <row r="366" spans="1:25" ht="38.25" hidden="1" customHeight="1" outlineLevel="1" x14ac:dyDescent="0.2">
      <c r="A366" s="16" t="s">
        <v>70</v>
      </c>
      <c r="B366" s="43">
        <v>740.99692187000005</v>
      </c>
      <c r="C366" s="43">
        <v>808.95582182999999</v>
      </c>
      <c r="D366" s="43">
        <v>899.08530069000005</v>
      </c>
      <c r="E366" s="43">
        <v>935.54256622000003</v>
      </c>
      <c r="F366" s="43">
        <v>895.51768324</v>
      </c>
      <c r="G366" s="43">
        <v>874.54931908000003</v>
      </c>
      <c r="H366" s="43">
        <v>820.80019269000002</v>
      </c>
      <c r="I366" s="43">
        <v>753.50992858999996</v>
      </c>
      <c r="J366" s="43">
        <v>681.31023717000005</v>
      </c>
      <c r="K366" s="43">
        <v>684.97465767000006</v>
      </c>
      <c r="L366" s="43">
        <v>668.88333668999996</v>
      </c>
      <c r="M366" s="43">
        <v>690.36534069000004</v>
      </c>
      <c r="N366" s="43">
        <v>733.33101478000003</v>
      </c>
      <c r="O366" s="43">
        <v>711.16546428000004</v>
      </c>
      <c r="P366" s="43">
        <v>698.94373879</v>
      </c>
      <c r="Q366" s="43">
        <v>743.76254831000006</v>
      </c>
      <c r="R366" s="43">
        <v>711.15289060999999</v>
      </c>
      <c r="S366" s="43">
        <v>699.54480990000002</v>
      </c>
      <c r="T366" s="43">
        <v>639.18086725000001</v>
      </c>
      <c r="U366" s="43">
        <v>586.84389768000005</v>
      </c>
      <c r="V366" s="43">
        <v>560.77613873999996</v>
      </c>
      <c r="W366" s="43">
        <v>582.24100858999998</v>
      </c>
      <c r="X366" s="43">
        <v>603.88045380000005</v>
      </c>
      <c r="Y366" s="43">
        <v>632.22726129</v>
      </c>
    </row>
    <row r="367" spans="1:25" ht="38.25" hidden="1" customHeight="1" outlineLevel="1" x14ac:dyDescent="0.2">
      <c r="A367" s="16" t="s">
        <v>71</v>
      </c>
      <c r="B367" s="43">
        <v>0</v>
      </c>
      <c r="C367" s="43">
        <v>0</v>
      </c>
      <c r="D367" s="43">
        <v>0</v>
      </c>
      <c r="E367" s="43">
        <v>0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  <c r="Y367" s="43">
        <v>0</v>
      </c>
    </row>
    <row r="368" spans="1:25" ht="14.25" hidden="1" customHeight="1" outlineLevel="1" x14ac:dyDescent="0.2">
      <c r="A368" s="16" t="s">
        <v>3</v>
      </c>
      <c r="B368" s="43">
        <v>1819.91</v>
      </c>
      <c r="C368" s="43">
        <v>1819.91</v>
      </c>
      <c r="D368" s="43">
        <v>1819.91</v>
      </c>
      <c r="E368" s="43">
        <v>1819.91</v>
      </c>
      <c r="F368" s="43">
        <v>1819.91</v>
      </c>
      <c r="G368" s="43">
        <v>1819.91</v>
      </c>
      <c r="H368" s="43">
        <v>1819.91</v>
      </c>
      <c r="I368" s="43">
        <v>1819.91</v>
      </c>
      <c r="J368" s="43">
        <v>1819.91</v>
      </c>
      <c r="K368" s="43">
        <v>1819.91</v>
      </c>
      <c r="L368" s="43">
        <v>1819.91</v>
      </c>
      <c r="M368" s="43">
        <v>1819.91</v>
      </c>
      <c r="N368" s="43">
        <v>1819.91</v>
      </c>
      <c r="O368" s="43">
        <v>1819.91</v>
      </c>
      <c r="P368" s="43">
        <v>1819.91</v>
      </c>
      <c r="Q368" s="43">
        <v>1819.91</v>
      </c>
      <c r="R368" s="43">
        <v>1819.91</v>
      </c>
      <c r="S368" s="43">
        <v>1819.91</v>
      </c>
      <c r="T368" s="43">
        <v>1819.91</v>
      </c>
      <c r="U368" s="43">
        <v>1819.91</v>
      </c>
      <c r="V368" s="43">
        <v>1819.91</v>
      </c>
      <c r="W368" s="43">
        <v>1819.91</v>
      </c>
      <c r="X368" s="43">
        <v>1819.91</v>
      </c>
      <c r="Y368" s="43">
        <v>1819.91</v>
      </c>
    </row>
    <row r="369" spans="1:25" ht="15" hidden="1" customHeight="1" outlineLevel="1" x14ac:dyDescent="0.2">
      <c r="A369" s="17" t="s">
        <v>4</v>
      </c>
      <c r="B369" s="43">
        <v>148.16999999999999</v>
      </c>
      <c r="C369" s="43">
        <v>148.16999999999999</v>
      </c>
      <c r="D369" s="43">
        <v>148.16999999999999</v>
      </c>
      <c r="E369" s="43">
        <v>148.16999999999999</v>
      </c>
      <c r="F369" s="43">
        <v>148.16999999999999</v>
      </c>
      <c r="G369" s="43">
        <v>148.16999999999999</v>
      </c>
      <c r="H369" s="43">
        <v>148.16999999999999</v>
      </c>
      <c r="I369" s="43">
        <v>148.16999999999999</v>
      </c>
      <c r="J369" s="43">
        <v>148.16999999999999</v>
      </c>
      <c r="K369" s="43">
        <v>148.16999999999999</v>
      </c>
      <c r="L369" s="43">
        <v>148.16999999999999</v>
      </c>
      <c r="M369" s="43">
        <v>148.16999999999999</v>
      </c>
      <c r="N369" s="43">
        <v>148.16999999999999</v>
      </c>
      <c r="O369" s="43">
        <v>148.16999999999999</v>
      </c>
      <c r="P369" s="43">
        <v>148.16999999999999</v>
      </c>
      <c r="Q369" s="43">
        <v>148.16999999999999</v>
      </c>
      <c r="R369" s="43">
        <v>148.16999999999999</v>
      </c>
      <c r="S369" s="43">
        <v>148.16999999999999</v>
      </c>
      <c r="T369" s="43">
        <v>148.16999999999999</v>
      </c>
      <c r="U369" s="43">
        <v>148.16999999999999</v>
      </c>
      <c r="V369" s="43">
        <v>148.16999999999999</v>
      </c>
      <c r="W369" s="43">
        <v>148.16999999999999</v>
      </c>
      <c r="X369" s="43">
        <v>148.16999999999999</v>
      </c>
      <c r="Y369" s="43">
        <v>148.16999999999999</v>
      </c>
    </row>
    <row r="370" spans="1:25" ht="25.5" hidden="1" customHeight="1" outlineLevel="1" x14ac:dyDescent="0.2">
      <c r="A370" s="60" t="s">
        <v>127</v>
      </c>
      <c r="B370" s="43">
        <v>0</v>
      </c>
      <c r="C370" s="43">
        <v>0</v>
      </c>
      <c r="D370" s="43">
        <v>0</v>
      </c>
      <c r="E370" s="43">
        <v>0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43">
        <v>0</v>
      </c>
      <c r="X370" s="43">
        <v>0</v>
      </c>
      <c r="Y370" s="43">
        <v>0</v>
      </c>
    </row>
    <row r="371" spans="1:25" ht="15" hidden="1" customHeight="1" outlineLevel="1" thickBot="1" x14ac:dyDescent="0.25">
      <c r="A371" s="35" t="s">
        <v>117</v>
      </c>
      <c r="B371" s="43">
        <v>2.3676712499999999</v>
      </c>
      <c r="C371" s="43">
        <v>2.3676712499999999</v>
      </c>
      <c r="D371" s="43">
        <v>2.3676712499999999</v>
      </c>
      <c r="E371" s="43">
        <v>2.3676712499999999</v>
      </c>
      <c r="F371" s="43">
        <v>2.3676712499999999</v>
      </c>
      <c r="G371" s="43">
        <v>2.3676712499999999</v>
      </c>
      <c r="H371" s="43">
        <v>2.3676712499999999</v>
      </c>
      <c r="I371" s="43">
        <v>2.3676712499999999</v>
      </c>
      <c r="J371" s="43">
        <v>2.3676712499999999</v>
      </c>
      <c r="K371" s="43">
        <v>2.3676712499999999</v>
      </c>
      <c r="L371" s="43">
        <v>2.3676712499999999</v>
      </c>
      <c r="M371" s="43">
        <v>2.3676712499999999</v>
      </c>
      <c r="N371" s="43">
        <v>2.3676712499999999</v>
      </c>
      <c r="O371" s="43">
        <v>2.3676712499999999</v>
      </c>
      <c r="P371" s="43">
        <v>2.3676712499999999</v>
      </c>
      <c r="Q371" s="43">
        <v>2.3676712499999999</v>
      </c>
      <c r="R371" s="43">
        <v>2.3676712499999999</v>
      </c>
      <c r="S371" s="43">
        <v>2.3676712499999999</v>
      </c>
      <c r="T371" s="43">
        <v>2.3676712499999999</v>
      </c>
      <c r="U371" s="43">
        <v>2.3676712499999999</v>
      </c>
      <c r="V371" s="43">
        <v>2.3676712499999999</v>
      </c>
      <c r="W371" s="43">
        <v>2.3676712499999999</v>
      </c>
      <c r="X371" s="43">
        <v>2.3676712499999999</v>
      </c>
      <c r="Y371" s="43">
        <v>2.3676712499999999</v>
      </c>
    </row>
    <row r="372" spans="1:25" ht="15" collapsed="1" thickBot="1" x14ac:dyDescent="0.25">
      <c r="A372" s="25">
        <v>21</v>
      </c>
      <c r="B372" s="42">
        <v>2639.44</v>
      </c>
      <c r="C372" s="42">
        <v>2742.09</v>
      </c>
      <c r="D372" s="42">
        <v>2826.84</v>
      </c>
      <c r="E372" s="42">
        <v>2880.44</v>
      </c>
      <c r="F372" s="42">
        <v>2865.3</v>
      </c>
      <c r="G372" s="42">
        <v>2856.05</v>
      </c>
      <c r="H372" s="42">
        <v>2781.28</v>
      </c>
      <c r="I372" s="42">
        <v>2719.3</v>
      </c>
      <c r="J372" s="42">
        <v>2686.97</v>
      </c>
      <c r="K372" s="42">
        <v>2627.62</v>
      </c>
      <c r="L372" s="42">
        <v>2555.5700000000002</v>
      </c>
      <c r="M372" s="42">
        <v>2519.7800000000002</v>
      </c>
      <c r="N372" s="42">
        <v>2508.8200000000002</v>
      </c>
      <c r="O372" s="42">
        <v>2533.1</v>
      </c>
      <c r="P372" s="42">
        <v>2515.19</v>
      </c>
      <c r="Q372" s="42">
        <v>2499.5300000000002</v>
      </c>
      <c r="R372" s="42">
        <v>2499.44</v>
      </c>
      <c r="S372" s="42">
        <v>2517.3000000000002</v>
      </c>
      <c r="T372" s="42">
        <v>2526.86</v>
      </c>
      <c r="U372" s="42">
        <v>2534.2600000000002</v>
      </c>
      <c r="V372" s="42">
        <v>2550.34</v>
      </c>
      <c r="W372" s="42">
        <v>2541.59</v>
      </c>
      <c r="X372" s="42">
        <v>2528.2399999999998</v>
      </c>
      <c r="Y372" s="42">
        <v>2552.66</v>
      </c>
    </row>
    <row r="373" spans="1:25" ht="38.25" hidden="1" customHeight="1" outlineLevel="1" x14ac:dyDescent="0.2">
      <c r="A373" s="16" t="s">
        <v>70</v>
      </c>
      <c r="B373" s="43">
        <v>668.98858016999998</v>
      </c>
      <c r="C373" s="43">
        <v>771.64678055000002</v>
      </c>
      <c r="D373" s="43">
        <v>856.39721039999995</v>
      </c>
      <c r="E373" s="43">
        <v>909.99332535999997</v>
      </c>
      <c r="F373" s="43">
        <v>894.84837252</v>
      </c>
      <c r="G373" s="43">
        <v>885.59770225</v>
      </c>
      <c r="H373" s="43">
        <v>810.83159159000002</v>
      </c>
      <c r="I373" s="43">
        <v>748.85356073000003</v>
      </c>
      <c r="J373" s="43">
        <v>716.52385077999998</v>
      </c>
      <c r="K373" s="43">
        <v>657.17126622000001</v>
      </c>
      <c r="L373" s="43">
        <v>585.12058741999999</v>
      </c>
      <c r="M373" s="43">
        <v>549.33665699000005</v>
      </c>
      <c r="N373" s="43">
        <v>538.37233997999999</v>
      </c>
      <c r="O373" s="43">
        <v>562.6517814</v>
      </c>
      <c r="P373" s="43">
        <v>544.74418090999995</v>
      </c>
      <c r="Q373" s="43">
        <v>529.07784697</v>
      </c>
      <c r="R373" s="43">
        <v>528.99618443999998</v>
      </c>
      <c r="S373" s="43">
        <v>546.85594360000005</v>
      </c>
      <c r="T373" s="43">
        <v>556.41011600000002</v>
      </c>
      <c r="U373" s="43">
        <v>563.81283413999995</v>
      </c>
      <c r="V373" s="43">
        <v>579.89131548</v>
      </c>
      <c r="W373" s="43">
        <v>571.14080071000001</v>
      </c>
      <c r="X373" s="43">
        <v>557.79600141000003</v>
      </c>
      <c r="Y373" s="43">
        <v>582.20949802999996</v>
      </c>
    </row>
    <row r="374" spans="1:25" ht="38.25" hidden="1" customHeight="1" outlineLevel="1" x14ac:dyDescent="0.2">
      <c r="A374" s="16" t="s">
        <v>71</v>
      </c>
      <c r="B374" s="43">
        <v>0</v>
      </c>
      <c r="C374" s="43">
        <v>0</v>
      </c>
      <c r="D374" s="43">
        <v>0</v>
      </c>
      <c r="E374" s="43">
        <v>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43">
        <v>0</v>
      </c>
    </row>
    <row r="375" spans="1:25" ht="14.25" hidden="1" customHeight="1" outlineLevel="1" x14ac:dyDescent="0.2">
      <c r="A375" s="16" t="s">
        <v>3</v>
      </c>
      <c r="B375" s="43">
        <v>1819.91</v>
      </c>
      <c r="C375" s="43">
        <v>1819.91</v>
      </c>
      <c r="D375" s="43">
        <v>1819.91</v>
      </c>
      <c r="E375" s="43">
        <v>1819.91</v>
      </c>
      <c r="F375" s="43">
        <v>1819.91</v>
      </c>
      <c r="G375" s="43">
        <v>1819.91</v>
      </c>
      <c r="H375" s="43">
        <v>1819.91</v>
      </c>
      <c r="I375" s="43">
        <v>1819.91</v>
      </c>
      <c r="J375" s="43">
        <v>1819.91</v>
      </c>
      <c r="K375" s="43">
        <v>1819.91</v>
      </c>
      <c r="L375" s="43">
        <v>1819.91</v>
      </c>
      <c r="M375" s="43">
        <v>1819.91</v>
      </c>
      <c r="N375" s="43">
        <v>1819.91</v>
      </c>
      <c r="O375" s="43">
        <v>1819.91</v>
      </c>
      <c r="P375" s="43">
        <v>1819.91</v>
      </c>
      <c r="Q375" s="43">
        <v>1819.91</v>
      </c>
      <c r="R375" s="43">
        <v>1819.91</v>
      </c>
      <c r="S375" s="43">
        <v>1819.91</v>
      </c>
      <c r="T375" s="43">
        <v>1819.91</v>
      </c>
      <c r="U375" s="43">
        <v>1819.91</v>
      </c>
      <c r="V375" s="43">
        <v>1819.91</v>
      </c>
      <c r="W375" s="43">
        <v>1819.91</v>
      </c>
      <c r="X375" s="43">
        <v>1819.91</v>
      </c>
      <c r="Y375" s="43">
        <v>1819.91</v>
      </c>
    </row>
    <row r="376" spans="1:25" ht="14.25" hidden="1" customHeight="1" outlineLevel="1" x14ac:dyDescent="0.2">
      <c r="A376" s="17" t="s">
        <v>4</v>
      </c>
      <c r="B376" s="43">
        <v>148.16999999999999</v>
      </c>
      <c r="C376" s="43">
        <v>148.16999999999999</v>
      </c>
      <c r="D376" s="43">
        <v>148.16999999999999</v>
      </c>
      <c r="E376" s="43">
        <v>148.16999999999999</v>
      </c>
      <c r="F376" s="43">
        <v>148.16999999999999</v>
      </c>
      <c r="G376" s="43">
        <v>148.16999999999999</v>
      </c>
      <c r="H376" s="43">
        <v>148.16999999999999</v>
      </c>
      <c r="I376" s="43">
        <v>148.16999999999999</v>
      </c>
      <c r="J376" s="43">
        <v>148.16999999999999</v>
      </c>
      <c r="K376" s="43">
        <v>148.16999999999999</v>
      </c>
      <c r="L376" s="43">
        <v>148.16999999999999</v>
      </c>
      <c r="M376" s="43">
        <v>148.16999999999999</v>
      </c>
      <c r="N376" s="43">
        <v>148.16999999999999</v>
      </c>
      <c r="O376" s="43">
        <v>148.16999999999999</v>
      </c>
      <c r="P376" s="43">
        <v>148.16999999999999</v>
      </c>
      <c r="Q376" s="43">
        <v>148.16999999999999</v>
      </c>
      <c r="R376" s="43">
        <v>148.16999999999999</v>
      </c>
      <c r="S376" s="43">
        <v>148.16999999999999</v>
      </c>
      <c r="T376" s="43">
        <v>148.16999999999999</v>
      </c>
      <c r="U376" s="43">
        <v>148.16999999999999</v>
      </c>
      <c r="V376" s="43">
        <v>148.16999999999999</v>
      </c>
      <c r="W376" s="43">
        <v>148.16999999999999</v>
      </c>
      <c r="X376" s="43">
        <v>148.16999999999999</v>
      </c>
      <c r="Y376" s="43">
        <v>148.16999999999999</v>
      </c>
    </row>
    <row r="377" spans="1:25" ht="25.5" hidden="1" customHeight="1" outlineLevel="1" x14ac:dyDescent="0.2">
      <c r="A377" s="60" t="s">
        <v>127</v>
      </c>
      <c r="B377" s="43">
        <v>0</v>
      </c>
      <c r="C377" s="43">
        <v>0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0</v>
      </c>
      <c r="X377" s="43">
        <v>0</v>
      </c>
      <c r="Y377" s="43">
        <v>0</v>
      </c>
    </row>
    <row r="378" spans="1:25" ht="15" hidden="1" customHeight="1" outlineLevel="1" thickBot="1" x14ac:dyDescent="0.25">
      <c r="A378" s="35" t="s">
        <v>117</v>
      </c>
      <c r="B378" s="43">
        <v>2.3676712499999999</v>
      </c>
      <c r="C378" s="43">
        <v>2.3676712499999999</v>
      </c>
      <c r="D378" s="43">
        <v>2.3676712499999999</v>
      </c>
      <c r="E378" s="43">
        <v>2.3676712499999999</v>
      </c>
      <c r="F378" s="43">
        <v>2.3676712499999999</v>
      </c>
      <c r="G378" s="43">
        <v>2.3676712499999999</v>
      </c>
      <c r="H378" s="43">
        <v>2.3676712499999999</v>
      </c>
      <c r="I378" s="43">
        <v>2.3676712499999999</v>
      </c>
      <c r="J378" s="43">
        <v>2.3676712499999999</v>
      </c>
      <c r="K378" s="43">
        <v>2.3676712499999999</v>
      </c>
      <c r="L378" s="43">
        <v>2.3676712499999999</v>
      </c>
      <c r="M378" s="43">
        <v>2.3676712499999999</v>
      </c>
      <c r="N378" s="43">
        <v>2.3676712499999999</v>
      </c>
      <c r="O378" s="43">
        <v>2.3676712499999999</v>
      </c>
      <c r="P378" s="43">
        <v>2.3676712499999999</v>
      </c>
      <c r="Q378" s="43">
        <v>2.3676712499999999</v>
      </c>
      <c r="R378" s="43">
        <v>2.3676712499999999</v>
      </c>
      <c r="S378" s="43">
        <v>2.3676712499999999</v>
      </c>
      <c r="T378" s="43">
        <v>2.3676712499999999</v>
      </c>
      <c r="U378" s="43">
        <v>2.3676712499999999</v>
      </c>
      <c r="V378" s="43">
        <v>2.3676712499999999</v>
      </c>
      <c r="W378" s="43">
        <v>2.3676712499999999</v>
      </c>
      <c r="X378" s="43">
        <v>2.3676712499999999</v>
      </c>
      <c r="Y378" s="43">
        <v>2.3676712499999999</v>
      </c>
    </row>
    <row r="379" spans="1:25" ht="15" collapsed="1" thickBot="1" x14ac:dyDescent="0.25">
      <c r="A379" s="27">
        <v>22</v>
      </c>
      <c r="B379" s="42">
        <v>2577.98</v>
      </c>
      <c r="C379" s="42">
        <v>2677.96</v>
      </c>
      <c r="D379" s="42">
        <v>2773.06</v>
      </c>
      <c r="E379" s="42">
        <v>2791.93</v>
      </c>
      <c r="F379" s="42">
        <v>2798.85</v>
      </c>
      <c r="G379" s="42">
        <v>2820.38</v>
      </c>
      <c r="H379" s="42">
        <v>2799.46</v>
      </c>
      <c r="I379" s="42">
        <v>2753.88</v>
      </c>
      <c r="J379" s="42">
        <v>2712.42</v>
      </c>
      <c r="K379" s="42">
        <v>2607.14</v>
      </c>
      <c r="L379" s="42">
        <v>2552.2399999999998</v>
      </c>
      <c r="M379" s="42">
        <v>2525.04</v>
      </c>
      <c r="N379" s="42">
        <v>2498.5100000000002</v>
      </c>
      <c r="O379" s="42">
        <v>2510.58</v>
      </c>
      <c r="P379" s="42">
        <v>2534.08</v>
      </c>
      <c r="Q379" s="42">
        <v>2539.02</v>
      </c>
      <c r="R379" s="42">
        <v>2559.59</v>
      </c>
      <c r="S379" s="42">
        <v>2555.9499999999998</v>
      </c>
      <c r="T379" s="42">
        <v>2525.65</v>
      </c>
      <c r="U379" s="42">
        <v>2545.77</v>
      </c>
      <c r="V379" s="42">
        <v>2502.42</v>
      </c>
      <c r="W379" s="42">
        <v>2503.87</v>
      </c>
      <c r="X379" s="42">
        <v>2487.02</v>
      </c>
      <c r="Y379" s="42">
        <v>2576.84</v>
      </c>
    </row>
    <row r="380" spans="1:25" ht="38.25" hidden="1" customHeight="1" outlineLevel="1" x14ac:dyDescent="0.2">
      <c r="A380" s="16" t="s">
        <v>70</v>
      </c>
      <c r="B380" s="43">
        <v>607.52916661999996</v>
      </c>
      <c r="C380" s="43">
        <v>707.5113083</v>
      </c>
      <c r="D380" s="43">
        <v>802.61045842999999</v>
      </c>
      <c r="E380" s="43">
        <v>821.47970628999997</v>
      </c>
      <c r="F380" s="43">
        <v>828.39957885000001</v>
      </c>
      <c r="G380" s="43">
        <v>849.93188734</v>
      </c>
      <c r="H380" s="43">
        <v>829.01055810000003</v>
      </c>
      <c r="I380" s="43">
        <v>783.43350717999999</v>
      </c>
      <c r="J380" s="43">
        <v>741.97512720999998</v>
      </c>
      <c r="K380" s="43">
        <v>636.69634552000002</v>
      </c>
      <c r="L380" s="43">
        <v>581.79426338999997</v>
      </c>
      <c r="M380" s="43">
        <v>554.58982248999996</v>
      </c>
      <c r="N380" s="43">
        <v>528.05821072000003</v>
      </c>
      <c r="O380" s="43">
        <v>540.13283770999999</v>
      </c>
      <c r="P380" s="43">
        <v>563.63096535</v>
      </c>
      <c r="Q380" s="43">
        <v>568.56855172999997</v>
      </c>
      <c r="R380" s="43">
        <v>589.13947628999995</v>
      </c>
      <c r="S380" s="43">
        <v>585.50366124000004</v>
      </c>
      <c r="T380" s="43">
        <v>555.20469891000005</v>
      </c>
      <c r="U380" s="43">
        <v>575.32469564999997</v>
      </c>
      <c r="V380" s="43">
        <v>531.97295767000003</v>
      </c>
      <c r="W380" s="43">
        <v>533.42095745999995</v>
      </c>
      <c r="X380" s="43">
        <v>516.56780457000002</v>
      </c>
      <c r="Y380" s="43">
        <v>606.39361732999998</v>
      </c>
    </row>
    <row r="381" spans="1:25" ht="38.25" hidden="1" customHeight="1" outlineLevel="1" x14ac:dyDescent="0.2">
      <c r="A381" s="16" t="s">
        <v>71</v>
      </c>
      <c r="B381" s="43">
        <v>0</v>
      </c>
      <c r="C381" s="43">
        <v>0</v>
      </c>
      <c r="D381" s="43">
        <v>0</v>
      </c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3">
        <v>0</v>
      </c>
      <c r="X381" s="43">
        <v>0</v>
      </c>
      <c r="Y381" s="43">
        <v>0</v>
      </c>
    </row>
    <row r="382" spans="1:25" ht="14.25" hidden="1" customHeight="1" outlineLevel="1" x14ac:dyDescent="0.2">
      <c r="A382" s="16" t="s">
        <v>3</v>
      </c>
      <c r="B382" s="43">
        <v>1819.91</v>
      </c>
      <c r="C382" s="43">
        <v>1819.91</v>
      </c>
      <c r="D382" s="43">
        <v>1819.91</v>
      </c>
      <c r="E382" s="43">
        <v>1819.91</v>
      </c>
      <c r="F382" s="43">
        <v>1819.91</v>
      </c>
      <c r="G382" s="43">
        <v>1819.91</v>
      </c>
      <c r="H382" s="43">
        <v>1819.91</v>
      </c>
      <c r="I382" s="43">
        <v>1819.91</v>
      </c>
      <c r="J382" s="43">
        <v>1819.91</v>
      </c>
      <c r="K382" s="43">
        <v>1819.91</v>
      </c>
      <c r="L382" s="43">
        <v>1819.91</v>
      </c>
      <c r="M382" s="43">
        <v>1819.91</v>
      </c>
      <c r="N382" s="43">
        <v>1819.91</v>
      </c>
      <c r="O382" s="43">
        <v>1819.91</v>
      </c>
      <c r="P382" s="43">
        <v>1819.91</v>
      </c>
      <c r="Q382" s="43">
        <v>1819.91</v>
      </c>
      <c r="R382" s="43">
        <v>1819.91</v>
      </c>
      <c r="S382" s="43">
        <v>1819.91</v>
      </c>
      <c r="T382" s="43">
        <v>1819.91</v>
      </c>
      <c r="U382" s="43">
        <v>1819.91</v>
      </c>
      <c r="V382" s="43">
        <v>1819.91</v>
      </c>
      <c r="W382" s="43">
        <v>1819.91</v>
      </c>
      <c r="X382" s="43">
        <v>1819.91</v>
      </c>
      <c r="Y382" s="43">
        <v>1819.91</v>
      </c>
    </row>
    <row r="383" spans="1:25" ht="14.25" hidden="1" customHeight="1" outlineLevel="1" x14ac:dyDescent="0.2">
      <c r="A383" s="17" t="s">
        <v>4</v>
      </c>
      <c r="B383" s="43">
        <v>148.16999999999999</v>
      </c>
      <c r="C383" s="43">
        <v>148.16999999999999</v>
      </c>
      <c r="D383" s="43">
        <v>148.16999999999999</v>
      </c>
      <c r="E383" s="43">
        <v>148.16999999999999</v>
      </c>
      <c r="F383" s="43">
        <v>148.16999999999999</v>
      </c>
      <c r="G383" s="43">
        <v>148.16999999999999</v>
      </c>
      <c r="H383" s="43">
        <v>148.16999999999999</v>
      </c>
      <c r="I383" s="43">
        <v>148.16999999999999</v>
      </c>
      <c r="J383" s="43">
        <v>148.16999999999999</v>
      </c>
      <c r="K383" s="43">
        <v>148.16999999999999</v>
      </c>
      <c r="L383" s="43">
        <v>148.16999999999999</v>
      </c>
      <c r="M383" s="43">
        <v>148.16999999999999</v>
      </c>
      <c r="N383" s="43">
        <v>148.16999999999999</v>
      </c>
      <c r="O383" s="43">
        <v>148.16999999999999</v>
      </c>
      <c r="P383" s="43">
        <v>148.16999999999999</v>
      </c>
      <c r="Q383" s="43">
        <v>148.16999999999999</v>
      </c>
      <c r="R383" s="43">
        <v>148.16999999999999</v>
      </c>
      <c r="S383" s="43">
        <v>148.16999999999999</v>
      </c>
      <c r="T383" s="43">
        <v>148.16999999999999</v>
      </c>
      <c r="U383" s="43">
        <v>148.16999999999999</v>
      </c>
      <c r="V383" s="43">
        <v>148.16999999999999</v>
      </c>
      <c r="W383" s="43">
        <v>148.16999999999999</v>
      </c>
      <c r="X383" s="43">
        <v>148.16999999999999</v>
      </c>
      <c r="Y383" s="43">
        <v>148.16999999999999</v>
      </c>
    </row>
    <row r="384" spans="1:25" ht="25.5" hidden="1" customHeight="1" outlineLevel="1" x14ac:dyDescent="0.2">
      <c r="A384" s="60" t="s">
        <v>127</v>
      </c>
      <c r="B384" s="43">
        <v>0</v>
      </c>
      <c r="C384" s="43">
        <v>0</v>
      </c>
      <c r="D384" s="43">
        <v>0</v>
      </c>
      <c r="E384" s="43">
        <v>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43">
        <v>0</v>
      </c>
      <c r="V384" s="43">
        <v>0</v>
      </c>
      <c r="W384" s="43">
        <v>0</v>
      </c>
      <c r="X384" s="43">
        <v>0</v>
      </c>
      <c r="Y384" s="43">
        <v>0</v>
      </c>
    </row>
    <row r="385" spans="1:25" ht="15" hidden="1" customHeight="1" outlineLevel="1" thickBot="1" x14ac:dyDescent="0.25">
      <c r="A385" s="35" t="s">
        <v>117</v>
      </c>
      <c r="B385" s="43">
        <v>2.3676712499999999</v>
      </c>
      <c r="C385" s="43">
        <v>2.3676712499999999</v>
      </c>
      <c r="D385" s="43">
        <v>2.3676712499999999</v>
      </c>
      <c r="E385" s="43">
        <v>2.3676712499999999</v>
      </c>
      <c r="F385" s="43">
        <v>2.3676712499999999</v>
      </c>
      <c r="G385" s="43">
        <v>2.3676712499999999</v>
      </c>
      <c r="H385" s="43">
        <v>2.3676712499999999</v>
      </c>
      <c r="I385" s="43">
        <v>2.3676712499999999</v>
      </c>
      <c r="J385" s="43">
        <v>2.3676712499999999</v>
      </c>
      <c r="K385" s="43">
        <v>2.3676712499999999</v>
      </c>
      <c r="L385" s="43">
        <v>2.3676712499999999</v>
      </c>
      <c r="M385" s="43">
        <v>2.3676712499999999</v>
      </c>
      <c r="N385" s="43">
        <v>2.3676712499999999</v>
      </c>
      <c r="O385" s="43">
        <v>2.3676712499999999</v>
      </c>
      <c r="P385" s="43">
        <v>2.3676712499999999</v>
      </c>
      <c r="Q385" s="43">
        <v>2.3676712499999999</v>
      </c>
      <c r="R385" s="43">
        <v>2.3676712499999999</v>
      </c>
      <c r="S385" s="43">
        <v>2.3676712499999999</v>
      </c>
      <c r="T385" s="43">
        <v>2.3676712499999999</v>
      </c>
      <c r="U385" s="43">
        <v>2.3676712499999999</v>
      </c>
      <c r="V385" s="43">
        <v>2.3676712499999999</v>
      </c>
      <c r="W385" s="43">
        <v>2.3676712499999999</v>
      </c>
      <c r="X385" s="43">
        <v>2.3676712499999999</v>
      </c>
      <c r="Y385" s="43">
        <v>2.3676712499999999</v>
      </c>
    </row>
    <row r="386" spans="1:25" ht="15" collapsed="1" thickBot="1" x14ac:dyDescent="0.25">
      <c r="A386" s="27">
        <v>23</v>
      </c>
      <c r="B386" s="42">
        <v>2646.45</v>
      </c>
      <c r="C386" s="42">
        <v>2772.74</v>
      </c>
      <c r="D386" s="42">
        <v>2862.42</v>
      </c>
      <c r="E386" s="42">
        <v>2846.3</v>
      </c>
      <c r="F386" s="42">
        <v>2862.2</v>
      </c>
      <c r="G386" s="42">
        <v>2869.94</v>
      </c>
      <c r="H386" s="42">
        <v>2853.84</v>
      </c>
      <c r="I386" s="42">
        <v>2839.5</v>
      </c>
      <c r="J386" s="42">
        <v>2683.33</v>
      </c>
      <c r="K386" s="42">
        <v>2599.02</v>
      </c>
      <c r="L386" s="42">
        <v>2539.41</v>
      </c>
      <c r="M386" s="42">
        <v>2559.7199999999998</v>
      </c>
      <c r="N386" s="42">
        <v>2536.61</v>
      </c>
      <c r="O386" s="42">
        <v>2530.7199999999998</v>
      </c>
      <c r="P386" s="42">
        <v>2546.15</v>
      </c>
      <c r="Q386" s="42">
        <v>2546.17</v>
      </c>
      <c r="R386" s="42">
        <v>2559.56</v>
      </c>
      <c r="S386" s="42">
        <v>2670.74</v>
      </c>
      <c r="T386" s="42">
        <v>2690.59</v>
      </c>
      <c r="U386" s="42">
        <v>2606.2800000000002</v>
      </c>
      <c r="V386" s="42">
        <v>2565.6</v>
      </c>
      <c r="W386" s="42">
        <v>2544.98</v>
      </c>
      <c r="X386" s="42">
        <v>2524.71</v>
      </c>
      <c r="Y386" s="42">
        <v>2586.09</v>
      </c>
    </row>
    <row r="387" spans="1:25" ht="38.25" hidden="1" customHeight="1" outlineLevel="1" x14ac:dyDescent="0.2">
      <c r="A387" s="118" t="s">
        <v>70</v>
      </c>
      <c r="B387" s="43">
        <v>676.00578628000005</v>
      </c>
      <c r="C387" s="43">
        <v>802.29597409999997</v>
      </c>
      <c r="D387" s="43">
        <v>891.97306547999995</v>
      </c>
      <c r="E387" s="43">
        <v>875.85731295999994</v>
      </c>
      <c r="F387" s="43">
        <v>891.75175218000004</v>
      </c>
      <c r="G387" s="43">
        <v>899.49143389000005</v>
      </c>
      <c r="H387" s="43">
        <v>883.38844071000005</v>
      </c>
      <c r="I387" s="43">
        <v>869.04969411000002</v>
      </c>
      <c r="J387" s="43">
        <v>712.88022186000001</v>
      </c>
      <c r="K387" s="43">
        <v>628.57393645000002</v>
      </c>
      <c r="L387" s="43">
        <v>568.96137056999999</v>
      </c>
      <c r="M387" s="43">
        <v>589.27453743000001</v>
      </c>
      <c r="N387" s="43">
        <v>566.16296709999995</v>
      </c>
      <c r="O387" s="43">
        <v>560.27501662999998</v>
      </c>
      <c r="P387" s="43">
        <v>575.70127357000001</v>
      </c>
      <c r="Q387" s="43">
        <v>575.72072627</v>
      </c>
      <c r="R387" s="43">
        <v>589.11281929999996</v>
      </c>
      <c r="S387" s="43">
        <v>700.28961025000001</v>
      </c>
      <c r="T387" s="43">
        <v>720.14239359999999</v>
      </c>
      <c r="U387" s="43">
        <v>635.83487468999999</v>
      </c>
      <c r="V387" s="43">
        <v>595.14938054000004</v>
      </c>
      <c r="W387" s="43">
        <v>574.53184707000003</v>
      </c>
      <c r="X387" s="43">
        <v>554.25740716999996</v>
      </c>
      <c r="Y387" s="43">
        <v>615.63857080000002</v>
      </c>
    </row>
    <row r="388" spans="1:25" ht="38.25" hidden="1" customHeight="1" outlineLevel="1" x14ac:dyDescent="0.2">
      <c r="A388" s="16" t="s">
        <v>71</v>
      </c>
      <c r="B388" s="43">
        <v>0</v>
      </c>
      <c r="C388" s="43">
        <v>0</v>
      </c>
      <c r="D388" s="43">
        <v>0</v>
      </c>
      <c r="E388" s="43">
        <v>0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0</v>
      </c>
      <c r="Y388" s="43">
        <v>0</v>
      </c>
    </row>
    <row r="389" spans="1:25" ht="14.25" hidden="1" customHeight="1" outlineLevel="1" x14ac:dyDescent="0.2">
      <c r="A389" s="16" t="s">
        <v>3</v>
      </c>
      <c r="B389" s="43">
        <v>1819.91</v>
      </c>
      <c r="C389" s="43">
        <v>1819.91</v>
      </c>
      <c r="D389" s="43">
        <v>1819.91</v>
      </c>
      <c r="E389" s="43">
        <v>1819.91</v>
      </c>
      <c r="F389" s="43">
        <v>1819.91</v>
      </c>
      <c r="G389" s="43">
        <v>1819.91</v>
      </c>
      <c r="H389" s="43">
        <v>1819.91</v>
      </c>
      <c r="I389" s="43">
        <v>1819.91</v>
      </c>
      <c r="J389" s="43">
        <v>1819.91</v>
      </c>
      <c r="K389" s="43">
        <v>1819.91</v>
      </c>
      <c r="L389" s="43">
        <v>1819.91</v>
      </c>
      <c r="M389" s="43">
        <v>1819.91</v>
      </c>
      <c r="N389" s="43">
        <v>1819.91</v>
      </c>
      <c r="O389" s="43">
        <v>1819.91</v>
      </c>
      <c r="P389" s="43">
        <v>1819.91</v>
      </c>
      <c r="Q389" s="43">
        <v>1819.91</v>
      </c>
      <c r="R389" s="43">
        <v>1819.91</v>
      </c>
      <c r="S389" s="43">
        <v>1819.91</v>
      </c>
      <c r="T389" s="43">
        <v>1819.91</v>
      </c>
      <c r="U389" s="43">
        <v>1819.91</v>
      </c>
      <c r="V389" s="43">
        <v>1819.91</v>
      </c>
      <c r="W389" s="43">
        <v>1819.91</v>
      </c>
      <c r="X389" s="43">
        <v>1819.91</v>
      </c>
      <c r="Y389" s="43">
        <v>1819.91</v>
      </c>
    </row>
    <row r="390" spans="1:25" ht="14.25" hidden="1" customHeight="1" outlineLevel="1" x14ac:dyDescent="0.2">
      <c r="A390" s="17" t="s">
        <v>4</v>
      </c>
      <c r="B390" s="43">
        <v>148.16999999999999</v>
      </c>
      <c r="C390" s="43">
        <v>148.16999999999999</v>
      </c>
      <c r="D390" s="43">
        <v>148.16999999999999</v>
      </c>
      <c r="E390" s="43">
        <v>148.16999999999999</v>
      </c>
      <c r="F390" s="43">
        <v>148.16999999999999</v>
      </c>
      <c r="G390" s="43">
        <v>148.16999999999999</v>
      </c>
      <c r="H390" s="43">
        <v>148.16999999999999</v>
      </c>
      <c r="I390" s="43">
        <v>148.16999999999999</v>
      </c>
      <c r="J390" s="43">
        <v>148.16999999999999</v>
      </c>
      <c r="K390" s="43">
        <v>148.16999999999999</v>
      </c>
      <c r="L390" s="43">
        <v>148.16999999999999</v>
      </c>
      <c r="M390" s="43">
        <v>148.16999999999999</v>
      </c>
      <c r="N390" s="43">
        <v>148.16999999999999</v>
      </c>
      <c r="O390" s="43">
        <v>148.16999999999999</v>
      </c>
      <c r="P390" s="43">
        <v>148.16999999999999</v>
      </c>
      <c r="Q390" s="43">
        <v>148.16999999999999</v>
      </c>
      <c r="R390" s="43">
        <v>148.16999999999999</v>
      </c>
      <c r="S390" s="43">
        <v>148.16999999999999</v>
      </c>
      <c r="T390" s="43">
        <v>148.16999999999999</v>
      </c>
      <c r="U390" s="43">
        <v>148.16999999999999</v>
      </c>
      <c r="V390" s="43">
        <v>148.16999999999999</v>
      </c>
      <c r="W390" s="43">
        <v>148.16999999999999</v>
      </c>
      <c r="X390" s="43">
        <v>148.16999999999999</v>
      </c>
      <c r="Y390" s="43">
        <v>148.16999999999999</v>
      </c>
    </row>
    <row r="391" spans="1:25" ht="25.5" hidden="1" customHeight="1" outlineLevel="1" x14ac:dyDescent="0.2">
      <c r="A391" s="60" t="s">
        <v>127</v>
      </c>
      <c r="B391" s="43">
        <v>0</v>
      </c>
      <c r="C391" s="43">
        <v>0</v>
      </c>
      <c r="D391" s="43">
        <v>0</v>
      </c>
      <c r="E391" s="43">
        <v>0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43">
        <v>0</v>
      </c>
      <c r="X391" s="43">
        <v>0</v>
      </c>
      <c r="Y391" s="43">
        <v>0</v>
      </c>
    </row>
    <row r="392" spans="1:25" ht="15" hidden="1" customHeight="1" outlineLevel="1" thickBot="1" x14ac:dyDescent="0.25">
      <c r="A392" s="35" t="s">
        <v>117</v>
      </c>
      <c r="B392" s="43">
        <v>2.3676712499999999</v>
      </c>
      <c r="C392" s="43">
        <v>2.3676712499999999</v>
      </c>
      <c r="D392" s="43">
        <v>2.3676712499999999</v>
      </c>
      <c r="E392" s="43">
        <v>2.3676712499999999</v>
      </c>
      <c r="F392" s="43">
        <v>2.3676712499999999</v>
      </c>
      <c r="G392" s="43">
        <v>2.3676712499999999</v>
      </c>
      <c r="H392" s="43">
        <v>2.3676712499999999</v>
      </c>
      <c r="I392" s="43">
        <v>2.3676712499999999</v>
      </c>
      <c r="J392" s="43">
        <v>2.3676712499999999</v>
      </c>
      <c r="K392" s="43">
        <v>2.3676712499999999</v>
      </c>
      <c r="L392" s="43">
        <v>2.3676712499999999</v>
      </c>
      <c r="M392" s="43">
        <v>2.3676712499999999</v>
      </c>
      <c r="N392" s="43">
        <v>2.3676712499999999</v>
      </c>
      <c r="O392" s="43">
        <v>2.3676712499999999</v>
      </c>
      <c r="P392" s="43">
        <v>2.3676712499999999</v>
      </c>
      <c r="Q392" s="43">
        <v>2.3676712499999999</v>
      </c>
      <c r="R392" s="43">
        <v>2.3676712499999999</v>
      </c>
      <c r="S392" s="43">
        <v>2.3676712499999999</v>
      </c>
      <c r="T392" s="43">
        <v>2.3676712499999999</v>
      </c>
      <c r="U392" s="43">
        <v>2.3676712499999999</v>
      </c>
      <c r="V392" s="43">
        <v>2.3676712499999999</v>
      </c>
      <c r="W392" s="43">
        <v>2.3676712499999999</v>
      </c>
      <c r="X392" s="43">
        <v>2.3676712499999999</v>
      </c>
      <c r="Y392" s="43">
        <v>2.3676712499999999</v>
      </c>
    </row>
    <row r="393" spans="1:25" ht="15" collapsed="1" thickBot="1" x14ac:dyDescent="0.25">
      <c r="A393" s="27">
        <v>24</v>
      </c>
      <c r="B393" s="42">
        <v>2710.48</v>
      </c>
      <c r="C393" s="42">
        <v>2797.88</v>
      </c>
      <c r="D393" s="42">
        <v>2878.34</v>
      </c>
      <c r="E393" s="42">
        <v>2873.08</v>
      </c>
      <c r="F393" s="42">
        <v>2920.89</v>
      </c>
      <c r="G393" s="42">
        <v>2857.33</v>
      </c>
      <c r="H393" s="42">
        <v>2818.93</v>
      </c>
      <c r="I393" s="42">
        <v>2774.38</v>
      </c>
      <c r="J393" s="42">
        <v>2724.55</v>
      </c>
      <c r="K393" s="42">
        <v>2648.49</v>
      </c>
      <c r="L393" s="42">
        <v>2577.88</v>
      </c>
      <c r="M393" s="42">
        <v>2527.5100000000002</v>
      </c>
      <c r="N393" s="42">
        <v>2528.64</v>
      </c>
      <c r="O393" s="42">
        <v>2536.42</v>
      </c>
      <c r="P393" s="42">
        <v>2528.9299999999998</v>
      </c>
      <c r="Q393" s="42">
        <v>2504.2199999999998</v>
      </c>
      <c r="R393" s="42">
        <v>2522.08</v>
      </c>
      <c r="S393" s="42">
        <v>2527.4299999999998</v>
      </c>
      <c r="T393" s="42">
        <v>2539.0300000000002</v>
      </c>
      <c r="U393" s="42">
        <v>2541.89</v>
      </c>
      <c r="V393" s="42">
        <v>2546.6999999999998</v>
      </c>
      <c r="W393" s="42">
        <v>2517.88</v>
      </c>
      <c r="X393" s="42">
        <v>2520.9699999999998</v>
      </c>
      <c r="Y393" s="42">
        <v>2594.0100000000002</v>
      </c>
    </row>
    <row r="394" spans="1:25" ht="38.25" hidden="1" customHeight="1" outlineLevel="1" x14ac:dyDescent="0.2">
      <c r="A394" s="118" t="s">
        <v>70</v>
      </c>
      <c r="B394" s="43">
        <v>740.02794710000001</v>
      </c>
      <c r="C394" s="43">
        <v>827.42943801000001</v>
      </c>
      <c r="D394" s="43">
        <v>907.89185499999996</v>
      </c>
      <c r="E394" s="43">
        <v>902.63090480999995</v>
      </c>
      <c r="F394" s="43">
        <v>950.43917900999998</v>
      </c>
      <c r="G394" s="43">
        <v>886.88622884999995</v>
      </c>
      <c r="H394" s="43">
        <v>848.4784889</v>
      </c>
      <c r="I394" s="43">
        <v>803.93510162999996</v>
      </c>
      <c r="J394" s="43">
        <v>754.10204664000003</v>
      </c>
      <c r="K394" s="43">
        <v>678.04656474000001</v>
      </c>
      <c r="L394" s="43">
        <v>607.43654932000004</v>
      </c>
      <c r="M394" s="43">
        <v>557.06239931000005</v>
      </c>
      <c r="N394" s="43">
        <v>558.19209053999998</v>
      </c>
      <c r="O394" s="43">
        <v>565.97333375000005</v>
      </c>
      <c r="P394" s="43">
        <v>558.48176191000005</v>
      </c>
      <c r="Q394" s="43">
        <v>533.77248236000003</v>
      </c>
      <c r="R394" s="43">
        <v>551.63492470999995</v>
      </c>
      <c r="S394" s="43">
        <v>556.98198243000002</v>
      </c>
      <c r="T394" s="43">
        <v>568.58620744999996</v>
      </c>
      <c r="U394" s="43">
        <v>571.44113867999999</v>
      </c>
      <c r="V394" s="43">
        <v>576.25625589000003</v>
      </c>
      <c r="W394" s="43">
        <v>547.43254686</v>
      </c>
      <c r="X394" s="43">
        <v>550.52246765999996</v>
      </c>
      <c r="Y394" s="43">
        <v>623.56135718999997</v>
      </c>
    </row>
    <row r="395" spans="1:25" ht="38.25" hidden="1" customHeight="1" outlineLevel="1" x14ac:dyDescent="0.2">
      <c r="A395" s="16" t="s">
        <v>71</v>
      </c>
      <c r="B395" s="43">
        <v>0</v>
      </c>
      <c r="C395" s="43">
        <v>0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0</v>
      </c>
      <c r="X395" s="43">
        <v>0</v>
      </c>
      <c r="Y395" s="43">
        <v>0</v>
      </c>
    </row>
    <row r="396" spans="1:25" ht="14.25" hidden="1" customHeight="1" outlineLevel="1" x14ac:dyDescent="0.2">
      <c r="A396" s="16" t="s">
        <v>3</v>
      </c>
      <c r="B396" s="43">
        <v>1819.91</v>
      </c>
      <c r="C396" s="43">
        <v>1819.91</v>
      </c>
      <c r="D396" s="43">
        <v>1819.91</v>
      </c>
      <c r="E396" s="43">
        <v>1819.91</v>
      </c>
      <c r="F396" s="43">
        <v>1819.91</v>
      </c>
      <c r="G396" s="43">
        <v>1819.91</v>
      </c>
      <c r="H396" s="43">
        <v>1819.91</v>
      </c>
      <c r="I396" s="43">
        <v>1819.91</v>
      </c>
      <c r="J396" s="43">
        <v>1819.91</v>
      </c>
      <c r="K396" s="43">
        <v>1819.91</v>
      </c>
      <c r="L396" s="43">
        <v>1819.91</v>
      </c>
      <c r="M396" s="43">
        <v>1819.91</v>
      </c>
      <c r="N396" s="43">
        <v>1819.91</v>
      </c>
      <c r="O396" s="43">
        <v>1819.91</v>
      </c>
      <c r="P396" s="43">
        <v>1819.91</v>
      </c>
      <c r="Q396" s="43">
        <v>1819.91</v>
      </c>
      <c r="R396" s="43">
        <v>1819.91</v>
      </c>
      <c r="S396" s="43">
        <v>1819.91</v>
      </c>
      <c r="T396" s="43">
        <v>1819.91</v>
      </c>
      <c r="U396" s="43">
        <v>1819.91</v>
      </c>
      <c r="V396" s="43">
        <v>1819.91</v>
      </c>
      <c r="W396" s="43">
        <v>1819.91</v>
      </c>
      <c r="X396" s="43">
        <v>1819.91</v>
      </c>
      <c r="Y396" s="43">
        <v>1819.91</v>
      </c>
    </row>
    <row r="397" spans="1:25" ht="14.25" hidden="1" customHeight="1" outlineLevel="1" x14ac:dyDescent="0.2">
      <c r="A397" s="17" t="s">
        <v>4</v>
      </c>
      <c r="B397" s="43">
        <v>148.16999999999999</v>
      </c>
      <c r="C397" s="43">
        <v>148.16999999999999</v>
      </c>
      <c r="D397" s="43">
        <v>148.16999999999999</v>
      </c>
      <c r="E397" s="43">
        <v>148.16999999999999</v>
      </c>
      <c r="F397" s="43">
        <v>148.16999999999999</v>
      </c>
      <c r="G397" s="43">
        <v>148.16999999999999</v>
      </c>
      <c r="H397" s="43">
        <v>148.16999999999999</v>
      </c>
      <c r="I397" s="43">
        <v>148.16999999999999</v>
      </c>
      <c r="J397" s="43">
        <v>148.16999999999999</v>
      </c>
      <c r="K397" s="43">
        <v>148.16999999999999</v>
      </c>
      <c r="L397" s="43">
        <v>148.16999999999999</v>
      </c>
      <c r="M397" s="43">
        <v>148.16999999999999</v>
      </c>
      <c r="N397" s="43">
        <v>148.16999999999999</v>
      </c>
      <c r="O397" s="43">
        <v>148.16999999999999</v>
      </c>
      <c r="P397" s="43">
        <v>148.16999999999999</v>
      </c>
      <c r="Q397" s="43">
        <v>148.16999999999999</v>
      </c>
      <c r="R397" s="43">
        <v>148.16999999999999</v>
      </c>
      <c r="S397" s="43">
        <v>148.16999999999999</v>
      </c>
      <c r="T397" s="43">
        <v>148.16999999999999</v>
      </c>
      <c r="U397" s="43">
        <v>148.16999999999999</v>
      </c>
      <c r="V397" s="43">
        <v>148.16999999999999</v>
      </c>
      <c r="W397" s="43">
        <v>148.16999999999999</v>
      </c>
      <c r="X397" s="43">
        <v>148.16999999999999</v>
      </c>
      <c r="Y397" s="43">
        <v>148.16999999999999</v>
      </c>
    </row>
    <row r="398" spans="1:25" ht="25.5" hidden="1" customHeight="1" outlineLevel="1" x14ac:dyDescent="0.2">
      <c r="A398" s="60" t="s">
        <v>127</v>
      </c>
      <c r="B398" s="43">
        <v>0</v>
      </c>
      <c r="C398" s="43">
        <v>0</v>
      </c>
      <c r="D398" s="43">
        <v>0</v>
      </c>
      <c r="E398" s="43">
        <v>0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0</v>
      </c>
      <c r="Y398" s="43">
        <v>0</v>
      </c>
    </row>
    <row r="399" spans="1:25" ht="15" hidden="1" customHeight="1" outlineLevel="1" thickBot="1" x14ac:dyDescent="0.25">
      <c r="A399" s="35" t="s">
        <v>117</v>
      </c>
      <c r="B399" s="43">
        <v>2.3676712499999999</v>
      </c>
      <c r="C399" s="43">
        <v>2.3676712499999999</v>
      </c>
      <c r="D399" s="43">
        <v>2.3676712499999999</v>
      </c>
      <c r="E399" s="43">
        <v>2.3676712499999999</v>
      </c>
      <c r="F399" s="43">
        <v>2.3676712499999999</v>
      </c>
      <c r="G399" s="43">
        <v>2.3676712499999999</v>
      </c>
      <c r="H399" s="43">
        <v>2.3676712499999999</v>
      </c>
      <c r="I399" s="43">
        <v>2.3676712499999999</v>
      </c>
      <c r="J399" s="43">
        <v>2.3676712499999999</v>
      </c>
      <c r="K399" s="43">
        <v>2.3676712499999999</v>
      </c>
      <c r="L399" s="43">
        <v>2.3676712499999999</v>
      </c>
      <c r="M399" s="43">
        <v>2.3676712499999999</v>
      </c>
      <c r="N399" s="43">
        <v>2.3676712499999999</v>
      </c>
      <c r="O399" s="43">
        <v>2.3676712499999999</v>
      </c>
      <c r="P399" s="43">
        <v>2.3676712499999999</v>
      </c>
      <c r="Q399" s="43">
        <v>2.3676712499999999</v>
      </c>
      <c r="R399" s="43">
        <v>2.3676712499999999</v>
      </c>
      <c r="S399" s="43">
        <v>2.3676712499999999</v>
      </c>
      <c r="T399" s="43">
        <v>2.3676712499999999</v>
      </c>
      <c r="U399" s="43">
        <v>2.3676712499999999</v>
      </c>
      <c r="V399" s="43">
        <v>2.3676712499999999</v>
      </c>
      <c r="W399" s="43">
        <v>2.3676712499999999</v>
      </c>
      <c r="X399" s="43">
        <v>2.3676712499999999</v>
      </c>
      <c r="Y399" s="43">
        <v>2.3676712499999999</v>
      </c>
    </row>
    <row r="400" spans="1:25" ht="15" collapsed="1" thickBot="1" x14ac:dyDescent="0.25">
      <c r="A400" s="27">
        <v>25</v>
      </c>
      <c r="B400" s="42">
        <v>2705.03</v>
      </c>
      <c r="C400" s="42">
        <v>2812.72</v>
      </c>
      <c r="D400" s="42">
        <v>2926.53</v>
      </c>
      <c r="E400" s="42">
        <v>2869.19</v>
      </c>
      <c r="F400" s="42">
        <v>2900.77</v>
      </c>
      <c r="G400" s="42">
        <v>2877.85</v>
      </c>
      <c r="H400" s="42">
        <v>2823.78</v>
      </c>
      <c r="I400" s="42">
        <v>2827.85</v>
      </c>
      <c r="J400" s="42">
        <v>2752.25</v>
      </c>
      <c r="K400" s="42">
        <v>2653.92</v>
      </c>
      <c r="L400" s="42">
        <v>2589.1</v>
      </c>
      <c r="M400" s="42">
        <v>2567.2600000000002</v>
      </c>
      <c r="N400" s="42">
        <v>2589.91</v>
      </c>
      <c r="O400" s="42">
        <v>2600.4699999999998</v>
      </c>
      <c r="P400" s="42">
        <v>2591.98</v>
      </c>
      <c r="Q400" s="42">
        <v>2611.9899999999998</v>
      </c>
      <c r="R400" s="42">
        <v>2609.75</v>
      </c>
      <c r="S400" s="42">
        <v>2605.39</v>
      </c>
      <c r="T400" s="42">
        <v>2588.39</v>
      </c>
      <c r="U400" s="42">
        <v>2605.12</v>
      </c>
      <c r="V400" s="42">
        <v>2637.23</v>
      </c>
      <c r="W400" s="42">
        <v>2650.49</v>
      </c>
      <c r="X400" s="42">
        <v>2672.04</v>
      </c>
      <c r="Y400" s="42">
        <v>2698.74</v>
      </c>
    </row>
    <row r="401" spans="1:25" ht="38.25" hidden="1" customHeight="1" outlineLevel="1" x14ac:dyDescent="0.2">
      <c r="A401" s="16" t="s">
        <v>70</v>
      </c>
      <c r="B401" s="43">
        <v>734.58121227000004</v>
      </c>
      <c r="C401" s="43">
        <v>842.27317477999998</v>
      </c>
      <c r="D401" s="43">
        <v>956.08664878000002</v>
      </c>
      <c r="E401" s="43">
        <v>898.74402155999996</v>
      </c>
      <c r="F401" s="43">
        <v>930.32444820000001</v>
      </c>
      <c r="G401" s="43">
        <v>907.39894887000003</v>
      </c>
      <c r="H401" s="43">
        <v>853.33167527000001</v>
      </c>
      <c r="I401" s="43">
        <v>857.40383902999997</v>
      </c>
      <c r="J401" s="43">
        <v>781.80148307000002</v>
      </c>
      <c r="K401" s="43">
        <v>683.46825092999995</v>
      </c>
      <c r="L401" s="43">
        <v>618.65626486999997</v>
      </c>
      <c r="M401" s="43">
        <v>596.81284520999998</v>
      </c>
      <c r="N401" s="43">
        <v>619.45997364000004</v>
      </c>
      <c r="O401" s="43">
        <v>630.02487808000001</v>
      </c>
      <c r="P401" s="43">
        <v>621.52848973000005</v>
      </c>
      <c r="Q401" s="43">
        <v>641.54328693000002</v>
      </c>
      <c r="R401" s="43">
        <v>639.30714190000003</v>
      </c>
      <c r="S401" s="43">
        <v>634.93897879999997</v>
      </c>
      <c r="T401" s="43">
        <v>617.94538109999996</v>
      </c>
      <c r="U401" s="43">
        <v>634.67419057999996</v>
      </c>
      <c r="V401" s="43">
        <v>666.77792194000006</v>
      </c>
      <c r="W401" s="43">
        <v>680.04621670999995</v>
      </c>
      <c r="X401" s="43">
        <v>701.59434254999996</v>
      </c>
      <c r="Y401" s="43">
        <v>728.29578523999999</v>
      </c>
    </row>
    <row r="402" spans="1:25" ht="38.25" hidden="1" customHeight="1" outlineLevel="1" x14ac:dyDescent="0.2">
      <c r="A402" s="16" t="s">
        <v>71</v>
      </c>
      <c r="B402" s="43">
        <v>0</v>
      </c>
      <c r="C402" s="43">
        <v>0</v>
      </c>
      <c r="D402" s="43">
        <v>0</v>
      </c>
      <c r="E402" s="43">
        <v>0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0</v>
      </c>
      <c r="V402" s="43">
        <v>0</v>
      </c>
      <c r="W402" s="43">
        <v>0</v>
      </c>
      <c r="X402" s="43">
        <v>0</v>
      </c>
      <c r="Y402" s="43">
        <v>0</v>
      </c>
    </row>
    <row r="403" spans="1:25" ht="14.25" hidden="1" customHeight="1" outlineLevel="1" x14ac:dyDescent="0.2">
      <c r="A403" s="16" t="s">
        <v>3</v>
      </c>
      <c r="B403" s="43">
        <v>1819.91</v>
      </c>
      <c r="C403" s="43">
        <v>1819.91</v>
      </c>
      <c r="D403" s="43">
        <v>1819.91</v>
      </c>
      <c r="E403" s="43">
        <v>1819.91</v>
      </c>
      <c r="F403" s="43">
        <v>1819.91</v>
      </c>
      <c r="G403" s="43">
        <v>1819.91</v>
      </c>
      <c r="H403" s="43">
        <v>1819.91</v>
      </c>
      <c r="I403" s="43">
        <v>1819.91</v>
      </c>
      <c r="J403" s="43">
        <v>1819.91</v>
      </c>
      <c r="K403" s="43">
        <v>1819.91</v>
      </c>
      <c r="L403" s="43">
        <v>1819.91</v>
      </c>
      <c r="M403" s="43">
        <v>1819.91</v>
      </c>
      <c r="N403" s="43">
        <v>1819.91</v>
      </c>
      <c r="O403" s="43">
        <v>1819.91</v>
      </c>
      <c r="P403" s="43">
        <v>1819.91</v>
      </c>
      <c r="Q403" s="43">
        <v>1819.91</v>
      </c>
      <c r="R403" s="43">
        <v>1819.91</v>
      </c>
      <c r="S403" s="43">
        <v>1819.91</v>
      </c>
      <c r="T403" s="43">
        <v>1819.91</v>
      </c>
      <c r="U403" s="43">
        <v>1819.91</v>
      </c>
      <c r="V403" s="43">
        <v>1819.91</v>
      </c>
      <c r="W403" s="43">
        <v>1819.91</v>
      </c>
      <c r="X403" s="43">
        <v>1819.91</v>
      </c>
      <c r="Y403" s="43">
        <v>1819.91</v>
      </c>
    </row>
    <row r="404" spans="1:25" ht="14.25" hidden="1" customHeight="1" outlineLevel="1" x14ac:dyDescent="0.2">
      <c r="A404" s="17" t="s">
        <v>4</v>
      </c>
      <c r="B404" s="43">
        <v>148.16999999999999</v>
      </c>
      <c r="C404" s="43">
        <v>148.16999999999999</v>
      </c>
      <c r="D404" s="43">
        <v>148.16999999999999</v>
      </c>
      <c r="E404" s="43">
        <v>148.16999999999999</v>
      </c>
      <c r="F404" s="43">
        <v>148.16999999999999</v>
      </c>
      <c r="G404" s="43">
        <v>148.16999999999999</v>
      </c>
      <c r="H404" s="43">
        <v>148.16999999999999</v>
      </c>
      <c r="I404" s="43">
        <v>148.16999999999999</v>
      </c>
      <c r="J404" s="43">
        <v>148.16999999999999</v>
      </c>
      <c r="K404" s="43">
        <v>148.16999999999999</v>
      </c>
      <c r="L404" s="43">
        <v>148.16999999999999</v>
      </c>
      <c r="M404" s="43">
        <v>148.16999999999999</v>
      </c>
      <c r="N404" s="43">
        <v>148.16999999999999</v>
      </c>
      <c r="O404" s="43">
        <v>148.16999999999999</v>
      </c>
      <c r="P404" s="43">
        <v>148.16999999999999</v>
      </c>
      <c r="Q404" s="43">
        <v>148.16999999999999</v>
      </c>
      <c r="R404" s="43">
        <v>148.16999999999999</v>
      </c>
      <c r="S404" s="43">
        <v>148.16999999999999</v>
      </c>
      <c r="T404" s="43">
        <v>148.16999999999999</v>
      </c>
      <c r="U404" s="43">
        <v>148.16999999999999</v>
      </c>
      <c r="V404" s="43">
        <v>148.16999999999999</v>
      </c>
      <c r="W404" s="43">
        <v>148.16999999999999</v>
      </c>
      <c r="X404" s="43">
        <v>148.16999999999999</v>
      </c>
      <c r="Y404" s="43">
        <v>148.16999999999999</v>
      </c>
    </row>
    <row r="405" spans="1:25" ht="25.5" hidden="1" customHeight="1" outlineLevel="1" x14ac:dyDescent="0.2">
      <c r="A405" s="60" t="s">
        <v>127</v>
      </c>
      <c r="B405" s="43">
        <v>0</v>
      </c>
      <c r="C405" s="43">
        <v>0</v>
      </c>
      <c r="D405" s="43">
        <v>0</v>
      </c>
      <c r="E405" s="43">
        <v>0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43">
        <v>0</v>
      </c>
      <c r="V405" s="43">
        <v>0</v>
      </c>
      <c r="W405" s="43">
        <v>0</v>
      </c>
      <c r="X405" s="43">
        <v>0</v>
      </c>
      <c r="Y405" s="43">
        <v>0</v>
      </c>
    </row>
    <row r="406" spans="1:25" ht="15" hidden="1" customHeight="1" outlineLevel="1" thickBot="1" x14ac:dyDescent="0.25">
      <c r="A406" s="35" t="s">
        <v>117</v>
      </c>
      <c r="B406" s="43">
        <v>2.3676712499999999</v>
      </c>
      <c r="C406" s="43">
        <v>2.3676712499999999</v>
      </c>
      <c r="D406" s="43">
        <v>2.3676712499999999</v>
      </c>
      <c r="E406" s="43">
        <v>2.3676712499999999</v>
      </c>
      <c r="F406" s="43">
        <v>2.3676712499999999</v>
      </c>
      <c r="G406" s="43">
        <v>2.3676712499999999</v>
      </c>
      <c r="H406" s="43">
        <v>2.3676712499999999</v>
      </c>
      <c r="I406" s="43">
        <v>2.3676712499999999</v>
      </c>
      <c r="J406" s="43">
        <v>2.3676712499999999</v>
      </c>
      <c r="K406" s="43">
        <v>2.3676712499999999</v>
      </c>
      <c r="L406" s="43">
        <v>2.3676712499999999</v>
      </c>
      <c r="M406" s="43">
        <v>2.3676712499999999</v>
      </c>
      <c r="N406" s="43">
        <v>2.3676712499999999</v>
      </c>
      <c r="O406" s="43">
        <v>2.3676712499999999</v>
      </c>
      <c r="P406" s="43">
        <v>2.3676712499999999</v>
      </c>
      <c r="Q406" s="43">
        <v>2.3676712499999999</v>
      </c>
      <c r="R406" s="43">
        <v>2.3676712499999999</v>
      </c>
      <c r="S406" s="43">
        <v>2.3676712499999999</v>
      </c>
      <c r="T406" s="43">
        <v>2.3676712499999999</v>
      </c>
      <c r="U406" s="43">
        <v>2.3676712499999999</v>
      </c>
      <c r="V406" s="43">
        <v>2.3676712499999999</v>
      </c>
      <c r="W406" s="43">
        <v>2.3676712499999999</v>
      </c>
      <c r="X406" s="43">
        <v>2.3676712499999999</v>
      </c>
      <c r="Y406" s="43">
        <v>2.3676712499999999</v>
      </c>
    </row>
    <row r="407" spans="1:25" ht="15" collapsed="1" thickBot="1" x14ac:dyDescent="0.25">
      <c r="A407" s="28">
        <v>26</v>
      </c>
      <c r="B407" s="42">
        <v>2756.46</v>
      </c>
      <c r="C407" s="42">
        <v>2881.27</v>
      </c>
      <c r="D407" s="42">
        <v>2977.07</v>
      </c>
      <c r="E407" s="42">
        <v>2945.83</v>
      </c>
      <c r="F407" s="42">
        <v>2953.86</v>
      </c>
      <c r="G407" s="42">
        <v>2943.48</v>
      </c>
      <c r="H407" s="42">
        <v>2933.14</v>
      </c>
      <c r="I407" s="42">
        <v>2823.74</v>
      </c>
      <c r="J407" s="42">
        <v>2710.66</v>
      </c>
      <c r="K407" s="42">
        <v>2692.01</v>
      </c>
      <c r="L407" s="42">
        <v>2626.59</v>
      </c>
      <c r="M407" s="42">
        <v>2615.13</v>
      </c>
      <c r="N407" s="42">
        <v>2591.42</v>
      </c>
      <c r="O407" s="42">
        <v>2614.27</v>
      </c>
      <c r="P407" s="42">
        <v>2601.44</v>
      </c>
      <c r="Q407" s="42">
        <v>2594.89</v>
      </c>
      <c r="R407" s="42">
        <v>2607.4299999999998</v>
      </c>
      <c r="S407" s="42">
        <v>2583.0300000000002</v>
      </c>
      <c r="T407" s="42">
        <v>2562.4</v>
      </c>
      <c r="U407" s="42">
        <v>2597.9699999999998</v>
      </c>
      <c r="V407" s="42">
        <v>2594.9499999999998</v>
      </c>
      <c r="W407" s="42">
        <v>2603.0700000000002</v>
      </c>
      <c r="X407" s="42">
        <v>2602.39</v>
      </c>
      <c r="Y407" s="42">
        <v>2682.97</v>
      </c>
    </row>
    <row r="408" spans="1:25" ht="38.25" hidden="1" customHeight="1" outlineLevel="1" x14ac:dyDescent="0.2">
      <c r="A408" s="16" t="s">
        <v>70</v>
      </c>
      <c r="B408" s="43">
        <v>786.00742889000003</v>
      </c>
      <c r="C408" s="43">
        <v>910.82105875000002</v>
      </c>
      <c r="D408" s="43">
        <v>1006.62283934</v>
      </c>
      <c r="E408" s="43">
        <v>975.38348722000001</v>
      </c>
      <c r="F408" s="43">
        <v>983.41422193999995</v>
      </c>
      <c r="G408" s="43">
        <v>973.02742430000001</v>
      </c>
      <c r="H408" s="43">
        <v>962.69712950999997</v>
      </c>
      <c r="I408" s="43">
        <v>853.29414059999999</v>
      </c>
      <c r="J408" s="43">
        <v>740.20847045999994</v>
      </c>
      <c r="K408" s="43">
        <v>721.56641920000004</v>
      </c>
      <c r="L408" s="43">
        <v>656.14435216000004</v>
      </c>
      <c r="M408" s="43">
        <v>644.68627563999996</v>
      </c>
      <c r="N408" s="43">
        <v>620.97687173999998</v>
      </c>
      <c r="O408" s="43">
        <v>643.81848242000001</v>
      </c>
      <c r="P408" s="43">
        <v>630.98953587000005</v>
      </c>
      <c r="Q408" s="43">
        <v>624.43826349000005</v>
      </c>
      <c r="R408" s="43">
        <v>636.97871487999998</v>
      </c>
      <c r="S408" s="43">
        <v>612.58702816000005</v>
      </c>
      <c r="T408" s="43">
        <v>591.95274839000001</v>
      </c>
      <c r="U408" s="43">
        <v>627.52003702000002</v>
      </c>
      <c r="V408" s="43">
        <v>624.50304912000001</v>
      </c>
      <c r="W408" s="43">
        <v>632.61861766000004</v>
      </c>
      <c r="X408" s="43">
        <v>631.94677975000002</v>
      </c>
      <c r="Y408" s="43">
        <v>712.52563729999997</v>
      </c>
    </row>
    <row r="409" spans="1:25" ht="38.25" hidden="1" customHeight="1" outlineLevel="1" x14ac:dyDescent="0.2">
      <c r="A409" s="16" t="s">
        <v>71</v>
      </c>
      <c r="B409" s="43">
        <v>0</v>
      </c>
      <c r="C409" s="43">
        <v>0</v>
      </c>
      <c r="D409" s="43">
        <v>0</v>
      </c>
      <c r="E409" s="43">
        <v>0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0</v>
      </c>
      <c r="U409" s="43">
        <v>0</v>
      </c>
      <c r="V409" s="43">
        <v>0</v>
      </c>
      <c r="W409" s="43">
        <v>0</v>
      </c>
      <c r="X409" s="43">
        <v>0</v>
      </c>
      <c r="Y409" s="43">
        <v>0</v>
      </c>
    </row>
    <row r="410" spans="1:25" ht="14.25" hidden="1" customHeight="1" outlineLevel="1" x14ac:dyDescent="0.2">
      <c r="A410" s="16" t="s">
        <v>3</v>
      </c>
      <c r="B410" s="43">
        <v>1819.91</v>
      </c>
      <c r="C410" s="43">
        <v>1819.91</v>
      </c>
      <c r="D410" s="43">
        <v>1819.91</v>
      </c>
      <c r="E410" s="43">
        <v>1819.91</v>
      </c>
      <c r="F410" s="43">
        <v>1819.91</v>
      </c>
      <c r="G410" s="43">
        <v>1819.91</v>
      </c>
      <c r="H410" s="43">
        <v>1819.91</v>
      </c>
      <c r="I410" s="43">
        <v>1819.91</v>
      </c>
      <c r="J410" s="43">
        <v>1819.91</v>
      </c>
      <c r="K410" s="43">
        <v>1819.91</v>
      </c>
      <c r="L410" s="43">
        <v>1819.91</v>
      </c>
      <c r="M410" s="43">
        <v>1819.91</v>
      </c>
      <c r="N410" s="43">
        <v>1819.91</v>
      </c>
      <c r="O410" s="43">
        <v>1819.91</v>
      </c>
      <c r="P410" s="43">
        <v>1819.91</v>
      </c>
      <c r="Q410" s="43">
        <v>1819.91</v>
      </c>
      <c r="R410" s="43">
        <v>1819.91</v>
      </c>
      <c r="S410" s="43">
        <v>1819.91</v>
      </c>
      <c r="T410" s="43">
        <v>1819.91</v>
      </c>
      <c r="U410" s="43">
        <v>1819.91</v>
      </c>
      <c r="V410" s="43">
        <v>1819.91</v>
      </c>
      <c r="W410" s="43">
        <v>1819.91</v>
      </c>
      <c r="X410" s="43">
        <v>1819.91</v>
      </c>
      <c r="Y410" s="43">
        <v>1819.91</v>
      </c>
    </row>
    <row r="411" spans="1:25" ht="14.25" hidden="1" customHeight="1" outlineLevel="1" x14ac:dyDescent="0.2">
      <c r="A411" s="17" t="s">
        <v>4</v>
      </c>
      <c r="B411" s="43">
        <v>148.16999999999999</v>
      </c>
      <c r="C411" s="43">
        <v>148.16999999999999</v>
      </c>
      <c r="D411" s="43">
        <v>148.16999999999999</v>
      </c>
      <c r="E411" s="43">
        <v>148.16999999999999</v>
      </c>
      <c r="F411" s="43">
        <v>148.16999999999999</v>
      </c>
      <c r="G411" s="43">
        <v>148.16999999999999</v>
      </c>
      <c r="H411" s="43">
        <v>148.16999999999999</v>
      </c>
      <c r="I411" s="43">
        <v>148.16999999999999</v>
      </c>
      <c r="J411" s="43">
        <v>148.16999999999999</v>
      </c>
      <c r="K411" s="43">
        <v>148.16999999999999</v>
      </c>
      <c r="L411" s="43">
        <v>148.16999999999999</v>
      </c>
      <c r="M411" s="43">
        <v>148.16999999999999</v>
      </c>
      <c r="N411" s="43">
        <v>148.16999999999999</v>
      </c>
      <c r="O411" s="43">
        <v>148.16999999999999</v>
      </c>
      <c r="P411" s="43">
        <v>148.16999999999999</v>
      </c>
      <c r="Q411" s="43">
        <v>148.16999999999999</v>
      </c>
      <c r="R411" s="43">
        <v>148.16999999999999</v>
      </c>
      <c r="S411" s="43">
        <v>148.16999999999999</v>
      </c>
      <c r="T411" s="43">
        <v>148.16999999999999</v>
      </c>
      <c r="U411" s="43">
        <v>148.16999999999999</v>
      </c>
      <c r="V411" s="43">
        <v>148.16999999999999</v>
      </c>
      <c r="W411" s="43">
        <v>148.16999999999999</v>
      </c>
      <c r="X411" s="43">
        <v>148.16999999999999</v>
      </c>
      <c r="Y411" s="43">
        <v>148.16999999999999</v>
      </c>
    </row>
    <row r="412" spans="1:25" ht="25.5" hidden="1" customHeight="1" outlineLevel="1" x14ac:dyDescent="0.2">
      <c r="A412" s="60" t="s">
        <v>127</v>
      </c>
      <c r="B412" s="43">
        <v>0</v>
      </c>
      <c r="C412" s="43">
        <v>0</v>
      </c>
      <c r="D412" s="43">
        <v>0</v>
      </c>
      <c r="E412" s="43">
        <v>0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43">
        <v>0</v>
      </c>
      <c r="V412" s="43">
        <v>0</v>
      </c>
      <c r="W412" s="43">
        <v>0</v>
      </c>
      <c r="X412" s="43">
        <v>0</v>
      </c>
      <c r="Y412" s="43">
        <v>0</v>
      </c>
    </row>
    <row r="413" spans="1:25" ht="15" hidden="1" customHeight="1" outlineLevel="1" thickBot="1" x14ac:dyDescent="0.25">
      <c r="A413" s="35" t="s">
        <v>117</v>
      </c>
      <c r="B413" s="43">
        <v>2.3676712499999999</v>
      </c>
      <c r="C413" s="43">
        <v>2.3676712499999999</v>
      </c>
      <c r="D413" s="43">
        <v>2.3676712499999999</v>
      </c>
      <c r="E413" s="43">
        <v>2.3676712499999999</v>
      </c>
      <c r="F413" s="43">
        <v>2.3676712499999999</v>
      </c>
      <c r="G413" s="43">
        <v>2.3676712499999999</v>
      </c>
      <c r="H413" s="43">
        <v>2.3676712499999999</v>
      </c>
      <c r="I413" s="43">
        <v>2.3676712499999999</v>
      </c>
      <c r="J413" s="43">
        <v>2.3676712499999999</v>
      </c>
      <c r="K413" s="43">
        <v>2.3676712499999999</v>
      </c>
      <c r="L413" s="43">
        <v>2.3676712499999999</v>
      </c>
      <c r="M413" s="43">
        <v>2.3676712499999999</v>
      </c>
      <c r="N413" s="43">
        <v>2.3676712499999999</v>
      </c>
      <c r="O413" s="43">
        <v>2.3676712499999999</v>
      </c>
      <c r="P413" s="43">
        <v>2.3676712499999999</v>
      </c>
      <c r="Q413" s="43">
        <v>2.3676712499999999</v>
      </c>
      <c r="R413" s="43">
        <v>2.3676712499999999</v>
      </c>
      <c r="S413" s="43">
        <v>2.3676712499999999</v>
      </c>
      <c r="T413" s="43">
        <v>2.3676712499999999</v>
      </c>
      <c r="U413" s="43">
        <v>2.3676712499999999</v>
      </c>
      <c r="V413" s="43">
        <v>2.3676712499999999</v>
      </c>
      <c r="W413" s="43">
        <v>2.3676712499999999</v>
      </c>
      <c r="X413" s="43">
        <v>2.3676712499999999</v>
      </c>
      <c r="Y413" s="43">
        <v>2.3676712499999999</v>
      </c>
    </row>
    <row r="414" spans="1:25" ht="15" collapsed="1" thickBot="1" x14ac:dyDescent="0.25">
      <c r="A414" s="27">
        <v>27</v>
      </c>
      <c r="B414" s="42">
        <v>2802.52</v>
      </c>
      <c r="C414" s="42">
        <v>2921.63</v>
      </c>
      <c r="D414" s="42">
        <v>3017.26</v>
      </c>
      <c r="E414" s="42">
        <v>2996.6</v>
      </c>
      <c r="F414" s="42">
        <v>2974.24</v>
      </c>
      <c r="G414" s="42">
        <v>2989.42</v>
      </c>
      <c r="H414" s="42">
        <v>2937.4</v>
      </c>
      <c r="I414" s="42">
        <v>2871.85</v>
      </c>
      <c r="J414" s="42">
        <v>2817.28</v>
      </c>
      <c r="K414" s="42">
        <v>2751.13</v>
      </c>
      <c r="L414" s="42">
        <v>2660.3</v>
      </c>
      <c r="M414" s="42">
        <v>2646.94</v>
      </c>
      <c r="N414" s="42">
        <v>2634.67</v>
      </c>
      <c r="O414" s="42">
        <v>2674.23</v>
      </c>
      <c r="P414" s="42">
        <v>2661.89</v>
      </c>
      <c r="Q414" s="42">
        <v>2658.31</v>
      </c>
      <c r="R414" s="42">
        <v>2686.74</v>
      </c>
      <c r="S414" s="42">
        <v>2683.66</v>
      </c>
      <c r="T414" s="42">
        <v>2683.2</v>
      </c>
      <c r="U414" s="42">
        <v>2702.19</v>
      </c>
      <c r="V414" s="42">
        <v>2687.16</v>
      </c>
      <c r="W414" s="42">
        <v>2678.77</v>
      </c>
      <c r="X414" s="42">
        <v>2677.66</v>
      </c>
      <c r="Y414" s="42">
        <v>2790.1</v>
      </c>
    </row>
    <row r="415" spans="1:25" ht="38.25" hidden="1" customHeight="1" outlineLevel="1" x14ac:dyDescent="0.2">
      <c r="A415" s="118" t="s">
        <v>70</v>
      </c>
      <c r="B415" s="43">
        <v>832.07228278000002</v>
      </c>
      <c r="C415" s="43">
        <v>951.18612048</v>
      </c>
      <c r="D415" s="43">
        <v>1046.8122032700001</v>
      </c>
      <c r="E415" s="43">
        <v>1026.14883323</v>
      </c>
      <c r="F415" s="43">
        <v>1003.78823986</v>
      </c>
      <c r="G415" s="43">
        <v>1018.97391558</v>
      </c>
      <c r="H415" s="43">
        <v>966.94911382999999</v>
      </c>
      <c r="I415" s="43">
        <v>901.40706722000004</v>
      </c>
      <c r="J415" s="43">
        <v>846.83473735999996</v>
      </c>
      <c r="K415" s="43">
        <v>780.68055674000004</v>
      </c>
      <c r="L415" s="43">
        <v>689.85191314999997</v>
      </c>
      <c r="M415" s="43">
        <v>676.49658497999997</v>
      </c>
      <c r="N415" s="43">
        <v>664.22193632000005</v>
      </c>
      <c r="O415" s="43">
        <v>703.77836061999994</v>
      </c>
      <c r="P415" s="43">
        <v>691.44464532999996</v>
      </c>
      <c r="Q415" s="43">
        <v>687.86666873000001</v>
      </c>
      <c r="R415" s="43">
        <v>716.29146537999998</v>
      </c>
      <c r="S415" s="43">
        <v>713.20791320000001</v>
      </c>
      <c r="T415" s="43">
        <v>712.75386121999998</v>
      </c>
      <c r="U415" s="43">
        <v>731.74012103999996</v>
      </c>
      <c r="V415" s="43">
        <v>716.70790106000004</v>
      </c>
      <c r="W415" s="43">
        <v>708.32365142000003</v>
      </c>
      <c r="X415" s="43">
        <v>707.21220829000004</v>
      </c>
      <c r="Y415" s="43">
        <v>819.65008221999994</v>
      </c>
    </row>
    <row r="416" spans="1:25" ht="38.25" hidden="1" customHeight="1" outlineLevel="1" x14ac:dyDescent="0.2">
      <c r="A416" s="16" t="s">
        <v>71</v>
      </c>
      <c r="B416" s="43">
        <v>0</v>
      </c>
      <c r="C416" s="43">
        <v>0</v>
      </c>
      <c r="D416" s="43">
        <v>0</v>
      </c>
      <c r="E416" s="43">
        <v>0</v>
      </c>
      <c r="F416" s="43">
        <v>0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0</v>
      </c>
      <c r="U416" s="43">
        <v>0</v>
      </c>
      <c r="V416" s="43">
        <v>0</v>
      </c>
      <c r="W416" s="43">
        <v>0</v>
      </c>
      <c r="X416" s="43">
        <v>0</v>
      </c>
      <c r="Y416" s="43">
        <v>0</v>
      </c>
    </row>
    <row r="417" spans="1:25" ht="14.25" hidden="1" customHeight="1" outlineLevel="1" x14ac:dyDescent="0.2">
      <c r="A417" s="16" t="s">
        <v>3</v>
      </c>
      <c r="B417" s="43">
        <v>1819.91</v>
      </c>
      <c r="C417" s="43">
        <v>1819.91</v>
      </c>
      <c r="D417" s="43">
        <v>1819.91</v>
      </c>
      <c r="E417" s="43">
        <v>1819.91</v>
      </c>
      <c r="F417" s="43">
        <v>1819.91</v>
      </c>
      <c r="G417" s="43">
        <v>1819.91</v>
      </c>
      <c r="H417" s="43">
        <v>1819.91</v>
      </c>
      <c r="I417" s="43">
        <v>1819.91</v>
      </c>
      <c r="J417" s="43">
        <v>1819.91</v>
      </c>
      <c r="K417" s="43">
        <v>1819.91</v>
      </c>
      <c r="L417" s="43">
        <v>1819.91</v>
      </c>
      <c r="M417" s="43">
        <v>1819.91</v>
      </c>
      <c r="N417" s="43">
        <v>1819.91</v>
      </c>
      <c r="O417" s="43">
        <v>1819.91</v>
      </c>
      <c r="P417" s="43">
        <v>1819.91</v>
      </c>
      <c r="Q417" s="43">
        <v>1819.91</v>
      </c>
      <c r="R417" s="43">
        <v>1819.91</v>
      </c>
      <c r="S417" s="43">
        <v>1819.91</v>
      </c>
      <c r="T417" s="43">
        <v>1819.91</v>
      </c>
      <c r="U417" s="43">
        <v>1819.91</v>
      </c>
      <c r="V417" s="43">
        <v>1819.91</v>
      </c>
      <c r="W417" s="43">
        <v>1819.91</v>
      </c>
      <c r="X417" s="43">
        <v>1819.91</v>
      </c>
      <c r="Y417" s="43">
        <v>1819.91</v>
      </c>
    </row>
    <row r="418" spans="1:25" ht="14.25" hidden="1" customHeight="1" outlineLevel="1" x14ac:dyDescent="0.2">
      <c r="A418" s="17" t="s">
        <v>4</v>
      </c>
      <c r="B418" s="43">
        <v>148.16999999999999</v>
      </c>
      <c r="C418" s="43">
        <v>148.16999999999999</v>
      </c>
      <c r="D418" s="43">
        <v>148.16999999999999</v>
      </c>
      <c r="E418" s="43">
        <v>148.16999999999999</v>
      </c>
      <c r="F418" s="43">
        <v>148.16999999999999</v>
      </c>
      <c r="G418" s="43">
        <v>148.16999999999999</v>
      </c>
      <c r="H418" s="43">
        <v>148.16999999999999</v>
      </c>
      <c r="I418" s="43">
        <v>148.16999999999999</v>
      </c>
      <c r="J418" s="43">
        <v>148.16999999999999</v>
      </c>
      <c r="K418" s="43">
        <v>148.16999999999999</v>
      </c>
      <c r="L418" s="43">
        <v>148.16999999999999</v>
      </c>
      <c r="M418" s="43">
        <v>148.16999999999999</v>
      </c>
      <c r="N418" s="43">
        <v>148.16999999999999</v>
      </c>
      <c r="O418" s="43">
        <v>148.16999999999999</v>
      </c>
      <c r="P418" s="43">
        <v>148.16999999999999</v>
      </c>
      <c r="Q418" s="43">
        <v>148.16999999999999</v>
      </c>
      <c r="R418" s="43">
        <v>148.16999999999999</v>
      </c>
      <c r="S418" s="43">
        <v>148.16999999999999</v>
      </c>
      <c r="T418" s="43">
        <v>148.16999999999999</v>
      </c>
      <c r="U418" s="43">
        <v>148.16999999999999</v>
      </c>
      <c r="V418" s="43">
        <v>148.16999999999999</v>
      </c>
      <c r="W418" s="43">
        <v>148.16999999999999</v>
      </c>
      <c r="X418" s="43">
        <v>148.16999999999999</v>
      </c>
      <c r="Y418" s="43">
        <v>148.16999999999999</v>
      </c>
    </row>
    <row r="419" spans="1:25" ht="25.5" hidden="1" customHeight="1" outlineLevel="1" x14ac:dyDescent="0.2">
      <c r="A419" s="60" t="s">
        <v>127</v>
      </c>
      <c r="B419" s="43">
        <v>0</v>
      </c>
      <c r="C419" s="43">
        <v>0</v>
      </c>
      <c r="D419" s="43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43">
        <v>0</v>
      </c>
      <c r="V419" s="43">
        <v>0</v>
      </c>
      <c r="W419" s="43">
        <v>0</v>
      </c>
      <c r="X419" s="43">
        <v>0</v>
      </c>
      <c r="Y419" s="43">
        <v>0</v>
      </c>
    </row>
    <row r="420" spans="1:25" ht="15" hidden="1" customHeight="1" outlineLevel="1" thickBot="1" x14ac:dyDescent="0.25">
      <c r="A420" s="35" t="s">
        <v>117</v>
      </c>
      <c r="B420" s="43">
        <v>2.3676712499999999</v>
      </c>
      <c r="C420" s="43">
        <v>2.3676712499999999</v>
      </c>
      <c r="D420" s="43">
        <v>2.3676712499999999</v>
      </c>
      <c r="E420" s="43">
        <v>2.3676712499999999</v>
      </c>
      <c r="F420" s="43">
        <v>2.3676712499999999</v>
      </c>
      <c r="G420" s="43">
        <v>2.3676712499999999</v>
      </c>
      <c r="H420" s="43">
        <v>2.3676712499999999</v>
      </c>
      <c r="I420" s="43">
        <v>2.3676712499999999</v>
      </c>
      <c r="J420" s="43">
        <v>2.3676712499999999</v>
      </c>
      <c r="K420" s="43">
        <v>2.3676712499999999</v>
      </c>
      <c r="L420" s="43">
        <v>2.3676712499999999</v>
      </c>
      <c r="M420" s="43">
        <v>2.3676712499999999</v>
      </c>
      <c r="N420" s="43">
        <v>2.3676712499999999</v>
      </c>
      <c r="O420" s="43">
        <v>2.3676712499999999</v>
      </c>
      <c r="P420" s="43">
        <v>2.3676712499999999</v>
      </c>
      <c r="Q420" s="43">
        <v>2.3676712499999999</v>
      </c>
      <c r="R420" s="43">
        <v>2.3676712499999999</v>
      </c>
      <c r="S420" s="43">
        <v>2.3676712499999999</v>
      </c>
      <c r="T420" s="43">
        <v>2.3676712499999999</v>
      </c>
      <c r="U420" s="43">
        <v>2.3676712499999999</v>
      </c>
      <c r="V420" s="43">
        <v>2.3676712499999999</v>
      </c>
      <c r="W420" s="43">
        <v>2.3676712499999999</v>
      </c>
      <c r="X420" s="43">
        <v>2.3676712499999999</v>
      </c>
      <c r="Y420" s="43">
        <v>2.3676712499999999</v>
      </c>
    </row>
    <row r="421" spans="1:25" ht="15" collapsed="1" thickBot="1" x14ac:dyDescent="0.25">
      <c r="A421" s="27">
        <v>28</v>
      </c>
      <c r="B421" s="42">
        <v>2758.78</v>
      </c>
      <c r="C421" s="42">
        <v>2849.54</v>
      </c>
      <c r="D421" s="42">
        <v>2931.54</v>
      </c>
      <c r="E421" s="42">
        <v>2974.25</v>
      </c>
      <c r="F421" s="42">
        <v>2961.53</v>
      </c>
      <c r="G421" s="42">
        <v>2948.98</v>
      </c>
      <c r="H421" s="42">
        <v>2917.99</v>
      </c>
      <c r="I421" s="42">
        <v>2965.13</v>
      </c>
      <c r="J421" s="42">
        <v>3005.56</v>
      </c>
      <c r="K421" s="42">
        <v>2948.03</v>
      </c>
      <c r="L421" s="42">
        <v>2866.53</v>
      </c>
      <c r="M421" s="42">
        <v>2832.05</v>
      </c>
      <c r="N421" s="42">
        <v>2791.96</v>
      </c>
      <c r="O421" s="42">
        <v>2820.05</v>
      </c>
      <c r="P421" s="42">
        <v>2817.15</v>
      </c>
      <c r="Q421" s="42">
        <v>2785.01</v>
      </c>
      <c r="R421" s="42">
        <v>2800.96</v>
      </c>
      <c r="S421" s="42">
        <v>2809.85</v>
      </c>
      <c r="T421" s="42">
        <v>2821.02</v>
      </c>
      <c r="U421" s="42">
        <v>2821.48</v>
      </c>
      <c r="V421" s="42">
        <v>2841.15</v>
      </c>
      <c r="W421" s="42">
        <v>2774.51</v>
      </c>
      <c r="X421" s="42">
        <v>2674.06</v>
      </c>
      <c r="Y421" s="42">
        <v>2676.48</v>
      </c>
    </row>
    <row r="422" spans="1:25" ht="38.25" hidden="1" customHeight="1" outlineLevel="1" x14ac:dyDescent="0.2">
      <c r="A422" s="118" t="s">
        <v>70</v>
      </c>
      <c r="B422" s="43">
        <v>788.32761458000004</v>
      </c>
      <c r="C422" s="43">
        <v>879.08839584999998</v>
      </c>
      <c r="D422" s="43">
        <v>961.08879353999998</v>
      </c>
      <c r="E422" s="43">
        <v>1003.80470121</v>
      </c>
      <c r="F422" s="43">
        <v>991.08076802999994</v>
      </c>
      <c r="G422" s="43">
        <v>978.53135544999998</v>
      </c>
      <c r="H422" s="43">
        <v>947.53775830999996</v>
      </c>
      <c r="I422" s="43">
        <v>994.68471699999998</v>
      </c>
      <c r="J422" s="43">
        <v>1035.1137761299999</v>
      </c>
      <c r="K422" s="43">
        <v>977.58029905000001</v>
      </c>
      <c r="L422" s="43">
        <v>896.08361736999996</v>
      </c>
      <c r="M422" s="43">
        <v>861.60061189999999</v>
      </c>
      <c r="N422" s="43">
        <v>821.51200624000001</v>
      </c>
      <c r="O422" s="43">
        <v>849.60413215999995</v>
      </c>
      <c r="P422" s="43">
        <v>846.70538265000005</v>
      </c>
      <c r="Q422" s="43">
        <v>814.56556055999999</v>
      </c>
      <c r="R422" s="43">
        <v>830.51048443000002</v>
      </c>
      <c r="S422" s="43">
        <v>839.40721031999999</v>
      </c>
      <c r="T422" s="43">
        <v>850.56877021000003</v>
      </c>
      <c r="U422" s="43">
        <v>851.02943157000004</v>
      </c>
      <c r="V422" s="43">
        <v>870.69981416999997</v>
      </c>
      <c r="W422" s="43">
        <v>804.05942123</v>
      </c>
      <c r="X422" s="43">
        <v>703.61542397000005</v>
      </c>
      <c r="Y422" s="43">
        <v>706.03633085000001</v>
      </c>
    </row>
    <row r="423" spans="1:25" ht="38.25" hidden="1" customHeight="1" outlineLevel="1" x14ac:dyDescent="0.2">
      <c r="A423" s="16" t="s">
        <v>71</v>
      </c>
      <c r="B423" s="43">
        <v>0</v>
      </c>
      <c r="C423" s="43">
        <v>0</v>
      </c>
      <c r="D423" s="43">
        <v>0</v>
      </c>
      <c r="E423" s="43">
        <v>0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43">
        <v>0</v>
      </c>
      <c r="V423" s="43">
        <v>0</v>
      </c>
      <c r="W423" s="43">
        <v>0</v>
      </c>
      <c r="X423" s="43">
        <v>0</v>
      </c>
      <c r="Y423" s="43">
        <v>0</v>
      </c>
    </row>
    <row r="424" spans="1:25" ht="14.25" hidden="1" customHeight="1" outlineLevel="1" x14ac:dyDescent="0.2">
      <c r="A424" s="16" t="s">
        <v>3</v>
      </c>
      <c r="B424" s="43">
        <v>1819.91</v>
      </c>
      <c r="C424" s="43">
        <v>1819.91</v>
      </c>
      <c r="D424" s="43">
        <v>1819.91</v>
      </c>
      <c r="E424" s="43">
        <v>1819.91</v>
      </c>
      <c r="F424" s="43">
        <v>1819.91</v>
      </c>
      <c r="G424" s="43">
        <v>1819.91</v>
      </c>
      <c r="H424" s="43">
        <v>1819.91</v>
      </c>
      <c r="I424" s="43">
        <v>1819.91</v>
      </c>
      <c r="J424" s="43">
        <v>1819.91</v>
      </c>
      <c r="K424" s="43">
        <v>1819.91</v>
      </c>
      <c r="L424" s="43">
        <v>1819.91</v>
      </c>
      <c r="M424" s="43">
        <v>1819.91</v>
      </c>
      <c r="N424" s="43">
        <v>1819.91</v>
      </c>
      <c r="O424" s="43">
        <v>1819.91</v>
      </c>
      <c r="P424" s="43">
        <v>1819.91</v>
      </c>
      <c r="Q424" s="43">
        <v>1819.91</v>
      </c>
      <c r="R424" s="43">
        <v>1819.91</v>
      </c>
      <c r="S424" s="43">
        <v>1819.91</v>
      </c>
      <c r="T424" s="43">
        <v>1819.91</v>
      </c>
      <c r="U424" s="43">
        <v>1819.91</v>
      </c>
      <c r="V424" s="43">
        <v>1819.91</v>
      </c>
      <c r="W424" s="43">
        <v>1819.91</v>
      </c>
      <c r="X424" s="43">
        <v>1819.91</v>
      </c>
      <c r="Y424" s="43">
        <v>1819.91</v>
      </c>
    </row>
    <row r="425" spans="1:25" ht="14.25" hidden="1" customHeight="1" outlineLevel="1" x14ac:dyDescent="0.2">
      <c r="A425" s="17" t="s">
        <v>4</v>
      </c>
      <c r="B425" s="43">
        <v>148.16999999999999</v>
      </c>
      <c r="C425" s="43">
        <v>148.16999999999999</v>
      </c>
      <c r="D425" s="43">
        <v>148.16999999999999</v>
      </c>
      <c r="E425" s="43">
        <v>148.16999999999999</v>
      </c>
      <c r="F425" s="43">
        <v>148.16999999999999</v>
      </c>
      <c r="G425" s="43">
        <v>148.16999999999999</v>
      </c>
      <c r="H425" s="43">
        <v>148.16999999999999</v>
      </c>
      <c r="I425" s="43">
        <v>148.16999999999999</v>
      </c>
      <c r="J425" s="43">
        <v>148.16999999999999</v>
      </c>
      <c r="K425" s="43">
        <v>148.16999999999999</v>
      </c>
      <c r="L425" s="43">
        <v>148.16999999999999</v>
      </c>
      <c r="M425" s="43">
        <v>148.16999999999999</v>
      </c>
      <c r="N425" s="43">
        <v>148.16999999999999</v>
      </c>
      <c r="O425" s="43">
        <v>148.16999999999999</v>
      </c>
      <c r="P425" s="43">
        <v>148.16999999999999</v>
      </c>
      <c r="Q425" s="43">
        <v>148.16999999999999</v>
      </c>
      <c r="R425" s="43">
        <v>148.16999999999999</v>
      </c>
      <c r="S425" s="43">
        <v>148.16999999999999</v>
      </c>
      <c r="T425" s="43">
        <v>148.16999999999999</v>
      </c>
      <c r="U425" s="43">
        <v>148.16999999999999</v>
      </c>
      <c r="V425" s="43">
        <v>148.16999999999999</v>
      </c>
      <c r="W425" s="43">
        <v>148.16999999999999</v>
      </c>
      <c r="X425" s="43">
        <v>148.16999999999999</v>
      </c>
      <c r="Y425" s="43">
        <v>148.16999999999999</v>
      </c>
    </row>
    <row r="426" spans="1:25" ht="25.5" hidden="1" customHeight="1" outlineLevel="1" x14ac:dyDescent="0.2">
      <c r="A426" s="60" t="s">
        <v>127</v>
      </c>
      <c r="B426" s="43">
        <v>0</v>
      </c>
      <c r="C426" s="43">
        <v>0</v>
      </c>
      <c r="D426" s="43">
        <v>0</v>
      </c>
      <c r="E426" s="43">
        <v>0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43">
        <v>0</v>
      </c>
      <c r="V426" s="43">
        <v>0</v>
      </c>
      <c r="W426" s="43">
        <v>0</v>
      </c>
      <c r="X426" s="43">
        <v>0</v>
      </c>
      <c r="Y426" s="43">
        <v>0</v>
      </c>
    </row>
    <row r="427" spans="1:25" ht="15" hidden="1" customHeight="1" outlineLevel="1" thickBot="1" x14ac:dyDescent="0.25">
      <c r="A427" s="35" t="s">
        <v>117</v>
      </c>
      <c r="B427" s="43">
        <v>2.3676712499999999</v>
      </c>
      <c r="C427" s="43">
        <v>2.3676712499999999</v>
      </c>
      <c r="D427" s="43">
        <v>2.3676712499999999</v>
      </c>
      <c r="E427" s="43">
        <v>2.3676712499999999</v>
      </c>
      <c r="F427" s="43">
        <v>2.3676712499999999</v>
      </c>
      <c r="G427" s="43">
        <v>2.3676712499999999</v>
      </c>
      <c r="H427" s="43">
        <v>2.3676712499999999</v>
      </c>
      <c r="I427" s="43">
        <v>2.3676712499999999</v>
      </c>
      <c r="J427" s="43">
        <v>2.3676712499999999</v>
      </c>
      <c r="K427" s="43">
        <v>2.3676712499999999</v>
      </c>
      <c r="L427" s="43">
        <v>2.3676712499999999</v>
      </c>
      <c r="M427" s="43">
        <v>2.3676712499999999</v>
      </c>
      <c r="N427" s="43">
        <v>2.3676712499999999</v>
      </c>
      <c r="O427" s="43">
        <v>2.3676712499999999</v>
      </c>
      <c r="P427" s="43">
        <v>2.3676712499999999</v>
      </c>
      <c r="Q427" s="43">
        <v>2.3676712499999999</v>
      </c>
      <c r="R427" s="43">
        <v>2.3676712499999999</v>
      </c>
      <c r="S427" s="43">
        <v>2.3676712499999999</v>
      </c>
      <c r="T427" s="43">
        <v>2.3676712499999999</v>
      </c>
      <c r="U427" s="43">
        <v>2.3676712499999999</v>
      </c>
      <c r="V427" s="43">
        <v>2.3676712499999999</v>
      </c>
      <c r="W427" s="43">
        <v>2.3676712499999999</v>
      </c>
      <c r="X427" s="43">
        <v>2.3676712499999999</v>
      </c>
      <c r="Y427" s="43">
        <v>2.3676712499999999</v>
      </c>
    </row>
    <row r="428" spans="1:25" ht="15" collapsed="1" thickBot="1" x14ac:dyDescent="0.25">
      <c r="A428" s="27">
        <v>29</v>
      </c>
      <c r="B428" s="42">
        <v>2771.45</v>
      </c>
      <c r="C428" s="42">
        <v>2847.13</v>
      </c>
      <c r="D428" s="42">
        <v>2972.19</v>
      </c>
      <c r="E428" s="42">
        <v>2955.87</v>
      </c>
      <c r="F428" s="42">
        <v>2939.14</v>
      </c>
      <c r="G428" s="42">
        <v>2970.38</v>
      </c>
      <c r="H428" s="42">
        <v>3000.41</v>
      </c>
      <c r="I428" s="42">
        <v>2967.5</v>
      </c>
      <c r="J428" s="42">
        <v>2848.43</v>
      </c>
      <c r="K428" s="42">
        <v>2768.69</v>
      </c>
      <c r="L428" s="42">
        <v>2677.49</v>
      </c>
      <c r="M428" s="42">
        <v>2644.05</v>
      </c>
      <c r="N428" s="42">
        <v>2661.12</v>
      </c>
      <c r="O428" s="42">
        <v>2669.48</v>
      </c>
      <c r="P428" s="42">
        <v>2673.82</v>
      </c>
      <c r="Q428" s="42">
        <v>2660.01</v>
      </c>
      <c r="R428" s="42">
        <v>2670.98</v>
      </c>
      <c r="S428" s="42">
        <v>2676.44</v>
      </c>
      <c r="T428" s="42">
        <v>2696.08</v>
      </c>
      <c r="U428" s="42">
        <v>2717.59</v>
      </c>
      <c r="V428" s="42">
        <v>2740.13</v>
      </c>
      <c r="W428" s="42">
        <v>2718.58</v>
      </c>
      <c r="X428" s="42">
        <v>2730.5</v>
      </c>
      <c r="Y428" s="42">
        <v>2719.4</v>
      </c>
    </row>
    <row r="429" spans="1:25" ht="38.25" hidden="1" customHeight="1" outlineLevel="1" x14ac:dyDescent="0.2">
      <c r="A429" s="16" t="s">
        <v>70</v>
      </c>
      <c r="B429" s="43">
        <v>801.00090800999999</v>
      </c>
      <c r="C429" s="43">
        <v>876.68563587999995</v>
      </c>
      <c r="D429" s="43">
        <v>1001.73949404</v>
      </c>
      <c r="E429" s="43">
        <v>985.42083178999997</v>
      </c>
      <c r="F429" s="43">
        <v>968.69546549999995</v>
      </c>
      <c r="G429" s="43">
        <v>999.92843268000001</v>
      </c>
      <c r="H429" s="43">
        <v>1029.96161132</v>
      </c>
      <c r="I429" s="43">
        <v>997.05319121000002</v>
      </c>
      <c r="J429" s="43">
        <v>877.98166146999995</v>
      </c>
      <c r="K429" s="43">
        <v>798.23789867999994</v>
      </c>
      <c r="L429" s="43">
        <v>707.04250388000003</v>
      </c>
      <c r="M429" s="43">
        <v>673.60064356999999</v>
      </c>
      <c r="N429" s="43">
        <v>690.66811802999996</v>
      </c>
      <c r="O429" s="43">
        <v>699.02798453000003</v>
      </c>
      <c r="P429" s="43">
        <v>703.37292507999996</v>
      </c>
      <c r="Q429" s="43">
        <v>689.56357656</v>
      </c>
      <c r="R429" s="43">
        <v>700.53448668999999</v>
      </c>
      <c r="S429" s="43">
        <v>705.98771536000004</v>
      </c>
      <c r="T429" s="43">
        <v>725.63327118999996</v>
      </c>
      <c r="U429" s="43">
        <v>747.14201046000005</v>
      </c>
      <c r="V429" s="43">
        <v>769.68171354000003</v>
      </c>
      <c r="W429" s="43">
        <v>748.13522883999997</v>
      </c>
      <c r="X429" s="43">
        <v>760.05665672999999</v>
      </c>
      <c r="Y429" s="43">
        <v>748.94990730999996</v>
      </c>
    </row>
    <row r="430" spans="1:25" ht="38.25" hidden="1" customHeight="1" outlineLevel="1" x14ac:dyDescent="0.2">
      <c r="A430" s="16" t="s">
        <v>71</v>
      </c>
      <c r="B430" s="43">
        <v>0</v>
      </c>
      <c r="C430" s="43">
        <v>0</v>
      </c>
      <c r="D430" s="43">
        <v>0</v>
      </c>
      <c r="E430" s="43">
        <v>0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0</v>
      </c>
      <c r="U430" s="43">
        <v>0</v>
      </c>
      <c r="V430" s="43">
        <v>0</v>
      </c>
      <c r="W430" s="43">
        <v>0</v>
      </c>
      <c r="X430" s="43">
        <v>0</v>
      </c>
      <c r="Y430" s="43">
        <v>0</v>
      </c>
    </row>
    <row r="431" spans="1:25" ht="14.25" hidden="1" customHeight="1" outlineLevel="1" x14ac:dyDescent="0.2">
      <c r="A431" s="16" t="s">
        <v>3</v>
      </c>
      <c r="B431" s="43">
        <v>1819.91</v>
      </c>
      <c r="C431" s="43">
        <v>1819.91</v>
      </c>
      <c r="D431" s="43">
        <v>1819.91</v>
      </c>
      <c r="E431" s="43">
        <v>1819.91</v>
      </c>
      <c r="F431" s="43">
        <v>1819.91</v>
      </c>
      <c r="G431" s="43">
        <v>1819.91</v>
      </c>
      <c r="H431" s="43">
        <v>1819.91</v>
      </c>
      <c r="I431" s="43">
        <v>1819.91</v>
      </c>
      <c r="J431" s="43">
        <v>1819.91</v>
      </c>
      <c r="K431" s="43">
        <v>1819.91</v>
      </c>
      <c r="L431" s="43">
        <v>1819.91</v>
      </c>
      <c r="M431" s="43">
        <v>1819.91</v>
      </c>
      <c r="N431" s="43">
        <v>1819.91</v>
      </c>
      <c r="O431" s="43">
        <v>1819.91</v>
      </c>
      <c r="P431" s="43">
        <v>1819.91</v>
      </c>
      <c r="Q431" s="43">
        <v>1819.91</v>
      </c>
      <c r="R431" s="43">
        <v>1819.91</v>
      </c>
      <c r="S431" s="43">
        <v>1819.91</v>
      </c>
      <c r="T431" s="43">
        <v>1819.91</v>
      </c>
      <c r="U431" s="43">
        <v>1819.91</v>
      </c>
      <c r="V431" s="43">
        <v>1819.91</v>
      </c>
      <c r="W431" s="43">
        <v>1819.91</v>
      </c>
      <c r="X431" s="43">
        <v>1819.91</v>
      </c>
      <c r="Y431" s="43">
        <v>1819.91</v>
      </c>
    </row>
    <row r="432" spans="1:25" ht="14.25" hidden="1" customHeight="1" outlineLevel="1" x14ac:dyDescent="0.2">
      <c r="A432" s="17" t="s">
        <v>4</v>
      </c>
      <c r="B432" s="43">
        <v>148.16999999999999</v>
      </c>
      <c r="C432" s="43">
        <v>148.16999999999999</v>
      </c>
      <c r="D432" s="43">
        <v>148.16999999999999</v>
      </c>
      <c r="E432" s="43">
        <v>148.16999999999999</v>
      </c>
      <c r="F432" s="43">
        <v>148.16999999999999</v>
      </c>
      <c r="G432" s="43">
        <v>148.16999999999999</v>
      </c>
      <c r="H432" s="43">
        <v>148.16999999999999</v>
      </c>
      <c r="I432" s="43">
        <v>148.16999999999999</v>
      </c>
      <c r="J432" s="43">
        <v>148.16999999999999</v>
      </c>
      <c r="K432" s="43">
        <v>148.16999999999999</v>
      </c>
      <c r="L432" s="43">
        <v>148.16999999999999</v>
      </c>
      <c r="M432" s="43">
        <v>148.16999999999999</v>
      </c>
      <c r="N432" s="43">
        <v>148.16999999999999</v>
      </c>
      <c r="O432" s="43">
        <v>148.16999999999999</v>
      </c>
      <c r="P432" s="43">
        <v>148.16999999999999</v>
      </c>
      <c r="Q432" s="43">
        <v>148.16999999999999</v>
      </c>
      <c r="R432" s="43">
        <v>148.16999999999999</v>
      </c>
      <c r="S432" s="43">
        <v>148.16999999999999</v>
      </c>
      <c r="T432" s="43">
        <v>148.16999999999999</v>
      </c>
      <c r="U432" s="43">
        <v>148.16999999999999</v>
      </c>
      <c r="V432" s="43">
        <v>148.16999999999999</v>
      </c>
      <c r="W432" s="43">
        <v>148.16999999999999</v>
      </c>
      <c r="X432" s="43">
        <v>148.16999999999999</v>
      </c>
      <c r="Y432" s="43">
        <v>148.16999999999999</v>
      </c>
    </row>
    <row r="433" spans="1:25" ht="25.5" hidden="1" customHeight="1" outlineLevel="1" x14ac:dyDescent="0.2">
      <c r="A433" s="60" t="s">
        <v>127</v>
      </c>
      <c r="B433" s="43">
        <v>0</v>
      </c>
      <c r="C433" s="43">
        <v>0</v>
      </c>
      <c r="D433" s="43">
        <v>0</v>
      </c>
      <c r="E433" s="43">
        <v>0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43">
        <v>0</v>
      </c>
      <c r="V433" s="43">
        <v>0</v>
      </c>
      <c r="W433" s="43">
        <v>0</v>
      </c>
      <c r="X433" s="43">
        <v>0</v>
      </c>
      <c r="Y433" s="43">
        <v>0</v>
      </c>
    </row>
    <row r="434" spans="1:25" ht="15" hidden="1" customHeight="1" outlineLevel="1" thickBot="1" x14ac:dyDescent="0.25">
      <c r="A434" s="35" t="s">
        <v>117</v>
      </c>
      <c r="B434" s="43">
        <v>2.3676712499999999</v>
      </c>
      <c r="C434" s="43">
        <v>2.3676712499999999</v>
      </c>
      <c r="D434" s="43">
        <v>2.3676712499999999</v>
      </c>
      <c r="E434" s="43">
        <v>2.3676712499999999</v>
      </c>
      <c r="F434" s="43">
        <v>2.3676712499999999</v>
      </c>
      <c r="G434" s="43">
        <v>2.3676712499999999</v>
      </c>
      <c r="H434" s="43">
        <v>2.3676712499999999</v>
      </c>
      <c r="I434" s="43">
        <v>2.3676712499999999</v>
      </c>
      <c r="J434" s="43">
        <v>2.3676712499999999</v>
      </c>
      <c r="K434" s="43">
        <v>2.3676712499999999</v>
      </c>
      <c r="L434" s="43">
        <v>2.3676712499999999</v>
      </c>
      <c r="M434" s="43">
        <v>2.3676712499999999</v>
      </c>
      <c r="N434" s="43">
        <v>2.3676712499999999</v>
      </c>
      <c r="O434" s="43">
        <v>2.3676712499999999</v>
      </c>
      <c r="P434" s="43">
        <v>2.3676712499999999</v>
      </c>
      <c r="Q434" s="43">
        <v>2.3676712499999999</v>
      </c>
      <c r="R434" s="43">
        <v>2.3676712499999999</v>
      </c>
      <c r="S434" s="43">
        <v>2.3676712499999999</v>
      </c>
      <c r="T434" s="43">
        <v>2.3676712499999999</v>
      </c>
      <c r="U434" s="43">
        <v>2.3676712499999999</v>
      </c>
      <c r="V434" s="43">
        <v>2.3676712499999999</v>
      </c>
      <c r="W434" s="43">
        <v>2.3676712499999999</v>
      </c>
      <c r="X434" s="43">
        <v>2.3676712499999999</v>
      </c>
      <c r="Y434" s="43">
        <v>2.3676712499999999</v>
      </c>
    </row>
    <row r="435" spans="1:25" ht="15" collapsed="1" thickBot="1" x14ac:dyDescent="0.25">
      <c r="A435" s="28">
        <v>30</v>
      </c>
      <c r="B435" s="42">
        <v>2806.92</v>
      </c>
      <c r="C435" s="42">
        <v>2920.43</v>
      </c>
      <c r="D435" s="42">
        <v>2988.45</v>
      </c>
      <c r="E435" s="42">
        <v>3023.21</v>
      </c>
      <c r="F435" s="42">
        <v>2999.75</v>
      </c>
      <c r="G435" s="42">
        <v>2942.84</v>
      </c>
      <c r="H435" s="42">
        <v>2981.62</v>
      </c>
      <c r="I435" s="42">
        <v>2942.79</v>
      </c>
      <c r="J435" s="42">
        <v>2831.56</v>
      </c>
      <c r="K435" s="42">
        <v>2690.02</v>
      </c>
      <c r="L435" s="42">
        <v>2611.25</v>
      </c>
      <c r="M435" s="42">
        <v>2597.34</v>
      </c>
      <c r="N435" s="42">
        <v>2590.73</v>
      </c>
      <c r="O435" s="42">
        <v>2569.42</v>
      </c>
      <c r="P435" s="42">
        <v>2570.8200000000002</v>
      </c>
      <c r="Q435" s="42">
        <v>2561.14</v>
      </c>
      <c r="R435" s="42">
        <v>2575.85</v>
      </c>
      <c r="S435" s="42">
        <v>2585.98</v>
      </c>
      <c r="T435" s="42">
        <v>2608.66</v>
      </c>
      <c r="U435" s="42">
        <v>2631.46</v>
      </c>
      <c r="V435" s="42">
        <v>2632.4</v>
      </c>
      <c r="W435" s="42">
        <v>2607.6999999999998</v>
      </c>
      <c r="X435" s="42">
        <v>2582.19</v>
      </c>
      <c r="Y435" s="42">
        <v>2637.7</v>
      </c>
    </row>
    <row r="436" spans="1:25" ht="38.25" hidden="1" customHeight="1" outlineLevel="1" x14ac:dyDescent="0.2">
      <c r="A436" s="16" t="s">
        <v>70</v>
      </c>
      <c r="B436" s="43">
        <v>836.47660006000001</v>
      </c>
      <c r="C436" s="43">
        <v>949.98628454000004</v>
      </c>
      <c r="D436" s="43">
        <v>1018.0049802</v>
      </c>
      <c r="E436" s="43">
        <v>1052.7657817199999</v>
      </c>
      <c r="F436" s="43">
        <v>1029.3045396699999</v>
      </c>
      <c r="G436" s="43">
        <v>972.39008779000005</v>
      </c>
      <c r="H436" s="43">
        <v>1011.16924082</v>
      </c>
      <c r="I436" s="43">
        <v>972.34344353999995</v>
      </c>
      <c r="J436" s="43">
        <v>861.10771653999996</v>
      </c>
      <c r="K436" s="43">
        <v>719.56798016000005</v>
      </c>
      <c r="L436" s="43">
        <v>640.80657596000003</v>
      </c>
      <c r="M436" s="43">
        <v>626.89433273999998</v>
      </c>
      <c r="N436" s="43">
        <v>620.27879745999996</v>
      </c>
      <c r="O436" s="43">
        <v>598.97314950999998</v>
      </c>
      <c r="P436" s="43">
        <v>600.36962944000004</v>
      </c>
      <c r="Q436" s="43">
        <v>590.69318734000001</v>
      </c>
      <c r="R436" s="43">
        <v>605.39877839999997</v>
      </c>
      <c r="S436" s="43">
        <v>615.53116121000005</v>
      </c>
      <c r="T436" s="43">
        <v>638.20908236000002</v>
      </c>
      <c r="U436" s="43">
        <v>661.01668641000003</v>
      </c>
      <c r="V436" s="43">
        <v>661.94943145000002</v>
      </c>
      <c r="W436" s="43">
        <v>637.24844742000005</v>
      </c>
      <c r="X436" s="43">
        <v>611.74640792000002</v>
      </c>
      <c r="Y436" s="43">
        <v>667.25636599999996</v>
      </c>
    </row>
    <row r="437" spans="1:25" ht="38.25" hidden="1" customHeight="1" outlineLevel="1" x14ac:dyDescent="0.2">
      <c r="A437" s="16" t="s">
        <v>71</v>
      </c>
      <c r="B437" s="43">
        <v>0</v>
      </c>
      <c r="C437" s="43">
        <v>0</v>
      </c>
      <c r="D437" s="43">
        <v>0</v>
      </c>
      <c r="E437" s="43">
        <v>0</v>
      </c>
      <c r="F437" s="43">
        <v>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43">
        <v>0</v>
      </c>
      <c r="V437" s="43">
        <v>0</v>
      </c>
      <c r="W437" s="43">
        <v>0</v>
      </c>
      <c r="X437" s="43">
        <v>0</v>
      </c>
      <c r="Y437" s="43">
        <v>0</v>
      </c>
    </row>
    <row r="438" spans="1:25" ht="14.25" hidden="1" customHeight="1" outlineLevel="1" x14ac:dyDescent="0.2">
      <c r="A438" s="16" t="s">
        <v>3</v>
      </c>
      <c r="B438" s="43">
        <v>1819.91</v>
      </c>
      <c r="C438" s="43">
        <v>1819.91</v>
      </c>
      <c r="D438" s="43">
        <v>1819.91</v>
      </c>
      <c r="E438" s="43">
        <v>1819.91</v>
      </c>
      <c r="F438" s="43">
        <v>1819.91</v>
      </c>
      <c r="G438" s="43">
        <v>1819.91</v>
      </c>
      <c r="H438" s="43">
        <v>1819.91</v>
      </c>
      <c r="I438" s="43">
        <v>1819.91</v>
      </c>
      <c r="J438" s="43">
        <v>1819.91</v>
      </c>
      <c r="K438" s="43">
        <v>1819.91</v>
      </c>
      <c r="L438" s="43">
        <v>1819.91</v>
      </c>
      <c r="M438" s="43">
        <v>1819.91</v>
      </c>
      <c r="N438" s="43">
        <v>1819.91</v>
      </c>
      <c r="O438" s="43">
        <v>1819.91</v>
      </c>
      <c r="P438" s="43">
        <v>1819.91</v>
      </c>
      <c r="Q438" s="43">
        <v>1819.91</v>
      </c>
      <c r="R438" s="43">
        <v>1819.91</v>
      </c>
      <c r="S438" s="43">
        <v>1819.91</v>
      </c>
      <c r="T438" s="43">
        <v>1819.91</v>
      </c>
      <c r="U438" s="43">
        <v>1819.91</v>
      </c>
      <c r="V438" s="43">
        <v>1819.91</v>
      </c>
      <c r="W438" s="43">
        <v>1819.91</v>
      </c>
      <c r="X438" s="43">
        <v>1819.91</v>
      </c>
      <c r="Y438" s="43">
        <v>1819.91</v>
      </c>
    </row>
    <row r="439" spans="1:25" ht="14.25" hidden="1" customHeight="1" outlineLevel="1" x14ac:dyDescent="0.2">
      <c r="A439" s="17" t="s">
        <v>4</v>
      </c>
      <c r="B439" s="43">
        <v>148.16999999999999</v>
      </c>
      <c r="C439" s="43">
        <v>148.16999999999999</v>
      </c>
      <c r="D439" s="43">
        <v>148.16999999999999</v>
      </c>
      <c r="E439" s="43">
        <v>148.16999999999999</v>
      </c>
      <c r="F439" s="43">
        <v>148.16999999999999</v>
      </c>
      <c r="G439" s="43">
        <v>148.16999999999999</v>
      </c>
      <c r="H439" s="43">
        <v>148.16999999999999</v>
      </c>
      <c r="I439" s="43">
        <v>148.16999999999999</v>
      </c>
      <c r="J439" s="43">
        <v>148.16999999999999</v>
      </c>
      <c r="K439" s="43">
        <v>148.16999999999999</v>
      </c>
      <c r="L439" s="43">
        <v>148.16999999999999</v>
      </c>
      <c r="M439" s="43">
        <v>148.16999999999999</v>
      </c>
      <c r="N439" s="43">
        <v>148.16999999999999</v>
      </c>
      <c r="O439" s="43">
        <v>148.16999999999999</v>
      </c>
      <c r="P439" s="43">
        <v>148.16999999999999</v>
      </c>
      <c r="Q439" s="43">
        <v>148.16999999999999</v>
      </c>
      <c r="R439" s="43">
        <v>148.16999999999999</v>
      </c>
      <c r="S439" s="43">
        <v>148.16999999999999</v>
      </c>
      <c r="T439" s="43">
        <v>148.16999999999999</v>
      </c>
      <c r="U439" s="43">
        <v>148.16999999999999</v>
      </c>
      <c r="V439" s="43">
        <v>148.16999999999999</v>
      </c>
      <c r="W439" s="43">
        <v>148.16999999999999</v>
      </c>
      <c r="X439" s="43">
        <v>148.16999999999999</v>
      </c>
      <c r="Y439" s="43">
        <v>148.16999999999999</v>
      </c>
    </row>
    <row r="440" spans="1:25" ht="25.5" hidden="1" customHeight="1" outlineLevel="1" x14ac:dyDescent="0.2">
      <c r="A440" s="60" t="s">
        <v>127</v>
      </c>
      <c r="B440" s="43">
        <v>0</v>
      </c>
      <c r="C440" s="43">
        <v>0</v>
      </c>
      <c r="D440" s="43">
        <v>0</v>
      </c>
      <c r="E440" s="43">
        <v>0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0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43">
        <v>0</v>
      </c>
      <c r="V440" s="43">
        <v>0</v>
      </c>
      <c r="W440" s="43">
        <v>0</v>
      </c>
      <c r="X440" s="43">
        <v>0</v>
      </c>
      <c r="Y440" s="43">
        <v>0</v>
      </c>
    </row>
    <row r="441" spans="1:25" ht="15" hidden="1" customHeight="1" outlineLevel="1" thickBot="1" x14ac:dyDescent="0.25">
      <c r="A441" s="35" t="s">
        <v>117</v>
      </c>
      <c r="B441" s="43">
        <v>2.3676712499999999</v>
      </c>
      <c r="C441" s="43">
        <v>2.3676712499999999</v>
      </c>
      <c r="D441" s="43">
        <v>2.3676712499999999</v>
      </c>
      <c r="E441" s="43">
        <v>2.3676712499999999</v>
      </c>
      <c r="F441" s="43">
        <v>2.3676712499999999</v>
      </c>
      <c r="G441" s="43">
        <v>2.3676712499999999</v>
      </c>
      <c r="H441" s="43">
        <v>2.3676712499999999</v>
      </c>
      <c r="I441" s="43">
        <v>2.3676712499999999</v>
      </c>
      <c r="J441" s="43">
        <v>2.3676712499999999</v>
      </c>
      <c r="K441" s="43">
        <v>2.3676712499999999</v>
      </c>
      <c r="L441" s="43">
        <v>2.3676712499999999</v>
      </c>
      <c r="M441" s="43">
        <v>2.3676712499999999</v>
      </c>
      <c r="N441" s="43">
        <v>2.3676712499999999</v>
      </c>
      <c r="O441" s="43">
        <v>2.3676712499999999</v>
      </c>
      <c r="P441" s="43">
        <v>2.3676712499999999</v>
      </c>
      <c r="Q441" s="43">
        <v>2.3676712499999999</v>
      </c>
      <c r="R441" s="43">
        <v>2.3676712499999999</v>
      </c>
      <c r="S441" s="43">
        <v>2.3676712499999999</v>
      </c>
      <c r="T441" s="43">
        <v>2.3676712499999999</v>
      </c>
      <c r="U441" s="43">
        <v>2.3676712499999999</v>
      </c>
      <c r="V441" s="43">
        <v>2.3676712499999999</v>
      </c>
      <c r="W441" s="43">
        <v>2.3676712499999999</v>
      </c>
      <c r="X441" s="43">
        <v>2.3676712499999999</v>
      </c>
      <c r="Y441" s="43">
        <v>2.3676712499999999</v>
      </c>
    </row>
    <row r="442" spans="1:25" ht="15" collapsed="1" thickBot="1" x14ac:dyDescent="0.25">
      <c r="A442" s="27">
        <v>31</v>
      </c>
      <c r="B442" s="42">
        <v>2756.65</v>
      </c>
      <c r="C442" s="42">
        <v>2862.44</v>
      </c>
      <c r="D442" s="42">
        <v>2945.52</v>
      </c>
      <c r="E442" s="42">
        <v>2944.06</v>
      </c>
      <c r="F442" s="42">
        <v>2961.81</v>
      </c>
      <c r="G442" s="42">
        <v>2946.41</v>
      </c>
      <c r="H442" s="42">
        <v>2922.82</v>
      </c>
      <c r="I442" s="42">
        <v>2899.14</v>
      </c>
      <c r="J442" s="42">
        <v>2810.19</v>
      </c>
      <c r="K442" s="42">
        <v>2747.55</v>
      </c>
      <c r="L442" s="42">
        <v>2662.33</v>
      </c>
      <c r="M442" s="42">
        <v>2655.1</v>
      </c>
      <c r="N442" s="42">
        <v>2632.68</v>
      </c>
      <c r="O442" s="42">
        <v>2659.91</v>
      </c>
      <c r="P442" s="42">
        <v>2645.61</v>
      </c>
      <c r="Q442" s="42">
        <v>2633.66</v>
      </c>
      <c r="R442" s="42">
        <v>2656.17</v>
      </c>
      <c r="S442" s="42">
        <v>2666.3</v>
      </c>
      <c r="T442" s="42">
        <v>2657.75</v>
      </c>
      <c r="U442" s="42">
        <v>2651.43</v>
      </c>
      <c r="V442" s="42">
        <v>2656.59</v>
      </c>
      <c r="W442" s="42">
        <v>2644.1</v>
      </c>
      <c r="X442" s="42">
        <v>2659.98</v>
      </c>
      <c r="Y442" s="42">
        <v>2710.2</v>
      </c>
    </row>
    <row r="443" spans="1:25" ht="38.25" hidden="1" customHeight="1" outlineLevel="1" x14ac:dyDescent="0.2">
      <c r="A443" s="118" t="s">
        <v>70</v>
      </c>
      <c r="B443" s="43">
        <v>786.20646805000001</v>
      </c>
      <c r="C443" s="43">
        <v>891.98885794</v>
      </c>
      <c r="D443" s="43">
        <v>975.07249639999998</v>
      </c>
      <c r="E443" s="43">
        <v>973.61049013000002</v>
      </c>
      <c r="F443" s="43">
        <v>991.36614341999996</v>
      </c>
      <c r="G443" s="43">
        <v>975.96427691999997</v>
      </c>
      <c r="H443" s="43">
        <v>952.37177096999994</v>
      </c>
      <c r="I443" s="43">
        <v>928.69566954000004</v>
      </c>
      <c r="J443" s="43">
        <v>839.74175648999994</v>
      </c>
      <c r="K443" s="43">
        <v>777.09967501999995</v>
      </c>
      <c r="L443" s="43">
        <v>691.88439547999997</v>
      </c>
      <c r="M443" s="43">
        <v>684.64796177999995</v>
      </c>
      <c r="N443" s="43">
        <v>662.22890459999996</v>
      </c>
      <c r="O443" s="43">
        <v>689.46711156000003</v>
      </c>
      <c r="P443" s="43">
        <v>675.16469088999997</v>
      </c>
      <c r="Q443" s="43">
        <v>663.20843937999996</v>
      </c>
      <c r="R443" s="43">
        <v>685.72228228999995</v>
      </c>
      <c r="S443" s="43">
        <v>695.85631335999994</v>
      </c>
      <c r="T443" s="43">
        <v>687.30711784000005</v>
      </c>
      <c r="U443" s="43">
        <v>680.97826082999995</v>
      </c>
      <c r="V443" s="43">
        <v>686.14086382000005</v>
      </c>
      <c r="W443" s="43">
        <v>673.65204317999996</v>
      </c>
      <c r="X443" s="43">
        <v>689.53283570999997</v>
      </c>
      <c r="Y443" s="43">
        <v>739.75259418999997</v>
      </c>
    </row>
    <row r="444" spans="1:25" ht="38.25" hidden="1" customHeight="1" outlineLevel="1" x14ac:dyDescent="0.2">
      <c r="A444" s="16" t="s">
        <v>71</v>
      </c>
      <c r="B444" s="43">
        <v>0</v>
      </c>
      <c r="C444" s="43">
        <v>0</v>
      </c>
      <c r="D444" s="43">
        <v>0</v>
      </c>
      <c r="E444" s="43">
        <v>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43">
        <v>0</v>
      </c>
      <c r="V444" s="43">
        <v>0</v>
      </c>
      <c r="W444" s="43">
        <v>0</v>
      </c>
      <c r="X444" s="43">
        <v>0</v>
      </c>
      <c r="Y444" s="43">
        <v>0</v>
      </c>
    </row>
    <row r="445" spans="1:25" ht="14.25" hidden="1" customHeight="1" outlineLevel="1" x14ac:dyDescent="0.2">
      <c r="A445" s="16" t="s">
        <v>3</v>
      </c>
      <c r="B445" s="43">
        <v>1819.91</v>
      </c>
      <c r="C445" s="43">
        <v>1819.91</v>
      </c>
      <c r="D445" s="43">
        <v>1819.91</v>
      </c>
      <c r="E445" s="43">
        <v>1819.91</v>
      </c>
      <c r="F445" s="43">
        <v>1819.91</v>
      </c>
      <c r="G445" s="43">
        <v>1819.91</v>
      </c>
      <c r="H445" s="43">
        <v>1819.91</v>
      </c>
      <c r="I445" s="43">
        <v>1819.91</v>
      </c>
      <c r="J445" s="43">
        <v>1819.91</v>
      </c>
      <c r="K445" s="43">
        <v>1819.91</v>
      </c>
      <c r="L445" s="43">
        <v>1819.91</v>
      </c>
      <c r="M445" s="43">
        <v>1819.91</v>
      </c>
      <c r="N445" s="43">
        <v>1819.91</v>
      </c>
      <c r="O445" s="43">
        <v>1819.91</v>
      </c>
      <c r="P445" s="43">
        <v>1819.91</v>
      </c>
      <c r="Q445" s="43">
        <v>1819.91</v>
      </c>
      <c r="R445" s="43">
        <v>1819.91</v>
      </c>
      <c r="S445" s="43">
        <v>1819.91</v>
      </c>
      <c r="T445" s="43">
        <v>1819.91</v>
      </c>
      <c r="U445" s="43">
        <v>1819.91</v>
      </c>
      <c r="V445" s="43">
        <v>1819.91</v>
      </c>
      <c r="W445" s="43">
        <v>1819.91</v>
      </c>
      <c r="X445" s="43">
        <v>1819.91</v>
      </c>
      <c r="Y445" s="43">
        <v>1819.91</v>
      </c>
    </row>
    <row r="446" spans="1:25" ht="14.25" hidden="1" customHeight="1" outlineLevel="1" x14ac:dyDescent="0.2">
      <c r="A446" s="17" t="s">
        <v>4</v>
      </c>
      <c r="B446" s="43">
        <v>148.16999999999999</v>
      </c>
      <c r="C446" s="43">
        <v>148.16999999999999</v>
      </c>
      <c r="D446" s="43">
        <v>148.16999999999999</v>
      </c>
      <c r="E446" s="43">
        <v>148.16999999999999</v>
      </c>
      <c r="F446" s="43">
        <v>148.16999999999999</v>
      </c>
      <c r="G446" s="43">
        <v>148.16999999999999</v>
      </c>
      <c r="H446" s="43">
        <v>148.16999999999999</v>
      </c>
      <c r="I446" s="43">
        <v>148.16999999999999</v>
      </c>
      <c r="J446" s="43">
        <v>148.16999999999999</v>
      </c>
      <c r="K446" s="43">
        <v>148.16999999999999</v>
      </c>
      <c r="L446" s="43">
        <v>148.16999999999999</v>
      </c>
      <c r="M446" s="43">
        <v>148.16999999999999</v>
      </c>
      <c r="N446" s="43">
        <v>148.16999999999999</v>
      </c>
      <c r="O446" s="43">
        <v>148.16999999999999</v>
      </c>
      <c r="P446" s="43">
        <v>148.16999999999999</v>
      </c>
      <c r="Q446" s="43">
        <v>148.16999999999999</v>
      </c>
      <c r="R446" s="43">
        <v>148.16999999999999</v>
      </c>
      <c r="S446" s="43">
        <v>148.16999999999999</v>
      </c>
      <c r="T446" s="43">
        <v>148.16999999999999</v>
      </c>
      <c r="U446" s="43">
        <v>148.16999999999999</v>
      </c>
      <c r="V446" s="43">
        <v>148.16999999999999</v>
      </c>
      <c r="W446" s="43">
        <v>148.16999999999999</v>
      </c>
      <c r="X446" s="43">
        <v>148.16999999999999</v>
      </c>
      <c r="Y446" s="43">
        <v>148.16999999999999</v>
      </c>
    </row>
    <row r="447" spans="1:25" ht="25.5" hidden="1" customHeight="1" outlineLevel="1" x14ac:dyDescent="0.2">
      <c r="A447" s="60" t="s">
        <v>127</v>
      </c>
      <c r="B447" s="43">
        <v>0</v>
      </c>
      <c r="C447" s="43">
        <v>0</v>
      </c>
      <c r="D447" s="43">
        <v>0</v>
      </c>
      <c r="E447" s="43">
        <v>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43">
        <v>0</v>
      </c>
      <c r="V447" s="43">
        <v>0</v>
      </c>
      <c r="W447" s="43">
        <v>0</v>
      </c>
      <c r="X447" s="43">
        <v>0</v>
      </c>
      <c r="Y447" s="43">
        <v>0</v>
      </c>
    </row>
    <row r="448" spans="1:25" ht="15" hidden="1" customHeight="1" outlineLevel="1" thickBot="1" x14ac:dyDescent="0.25">
      <c r="A448" s="35" t="s">
        <v>117</v>
      </c>
      <c r="B448" s="43">
        <v>2.3676712499999999</v>
      </c>
      <c r="C448" s="43">
        <v>2.3676712499999999</v>
      </c>
      <c r="D448" s="43">
        <v>2.3676712499999999</v>
      </c>
      <c r="E448" s="43">
        <v>2.3676712499999999</v>
      </c>
      <c r="F448" s="43">
        <v>2.3676712499999999</v>
      </c>
      <c r="G448" s="43">
        <v>2.3676712499999999</v>
      </c>
      <c r="H448" s="43">
        <v>2.3676712499999999</v>
      </c>
      <c r="I448" s="43">
        <v>2.3676712499999999</v>
      </c>
      <c r="J448" s="43">
        <v>2.3676712499999999</v>
      </c>
      <c r="K448" s="43">
        <v>2.3676712499999999</v>
      </c>
      <c r="L448" s="43">
        <v>2.3676712499999999</v>
      </c>
      <c r="M448" s="43">
        <v>2.3676712499999999</v>
      </c>
      <c r="N448" s="43">
        <v>2.3676712499999999</v>
      </c>
      <c r="O448" s="43">
        <v>2.3676712499999999</v>
      </c>
      <c r="P448" s="43">
        <v>2.3676712499999999</v>
      </c>
      <c r="Q448" s="43">
        <v>2.3676712499999999</v>
      </c>
      <c r="R448" s="43">
        <v>2.3676712499999999</v>
      </c>
      <c r="S448" s="43">
        <v>2.3676712499999999</v>
      </c>
      <c r="T448" s="43">
        <v>2.3676712499999999</v>
      </c>
      <c r="U448" s="43">
        <v>2.3676712499999999</v>
      </c>
      <c r="V448" s="43">
        <v>2.3676712499999999</v>
      </c>
      <c r="W448" s="43">
        <v>2.3676712499999999</v>
      </c>
      <c r="X448" s="43">
        <v>2.3676712499999999</v>
      </c>
      <c r="Y448" s="43">
        <v>2.3676712499999999</v>
      </c>
    </row>
    <row r="449" spans="1:25" ht="15" collapsed="1" thickBot="1" x14ac:dyDescent="0.25">
      <c r="A449"/>
    </row>
    <row r="450" spans="1:25" ht="15" customHeight="1" thickBot="1" x14ac:dyDescent="0.25">
      <c r="A450" s="234" t="s">
        <v>35</v>
      </c>
      <c r="B450" s="327" t="s">
        <v>91</v>
      </c>
      <c r="C450" s="246"/>
      <c r="D450" s="246"/>
      <c r="E450" s="246"/>
      <c r="F450" s="246"/>
      <c r="G450" s="246"/>
      <c r="H450" s="246"/>
      <c r="I450" s="246"/>
      <c r="J450" s="246"/>
      <c r="K450" s="246"/>
      <c r="L450" s="246"/>
      <c r="M450" s="246"/>
      <c r="N450" s="246"/>
      <c r="O450" s="246"/>
      <c r="P450" s="246"/>
      <c r="Q450" s="246"/>
      <c r="R450" s="246"/>
      <c r="S450" s="246"/>
      <c r="T450" s="246"/>
      <c r="U450" s="246"/>
      <c r="V450" s="246"/>
      <c r="W450" s="246"/>
      <c r="X450" s="246"/>
      <c r="Y450" s="238"/>
    </row>
    <row r="451" spans="1:25" ht="15" thickBot="1" x14ac:dyDescent="0.25">
      <c r="A451" s="235"/>
      <c r="B451" s="175" t="s">
        <v>34</v>
      </c>
      <c r="C451" s="50" t="s">
        <v>33</v>
      </c>
      <c r="D451" s="174" t="s">
        <v>32</v>
      </c>
      <c r="E451" s="50" t="s">
        <v>31</v>
      </c>
      <c r="F451" s="50" t="s">
        <v>30</v>
      </c>
      <c r="G451" s="50" t="s">
        <v>29</v>
      </c>
      <c r="H451" s="50" t="s">
        <v>28</v>
      </c>
      <c r="I451" s="50" t="s">
        <v>27</v>
      </c>
      <c r="J451" s="50" t="s">
        <v>26</v>
      </c>
      <c r="K451" s="51" t="s">
        <v>25</v>
      </c>
      <c r="L451" s="50" t="s">
        <v>24</v>
      </c>
      <c r="M451" s="52" t="s">
        <v>23</v>
      </c>
      <c r="N451" s="51" t="s">
        <v>22</v>
      </c>
      <c r="O451" s="50" t="s">
        <v>21</v>
      </c>
      <c r="P451" s="52" t="s">
        <v>20</v>
      </c>
      <c r="Q451" s="174" t="s">
        <v>19</v>
      </c>
      <c r="R451" s="50" t="s">
        <v>18</v>
      </c>
      <c r="S451" s="174" t="s">
        <v>17</v>
      </c>
      <c r="T451" s="50" t="s">
        <v>16</v>
      </c>
      <c r="U451" s="174" t="s">
        <v>15</v>
      </c>
      <c r="V451" s="50" t="s">
        <v>14</v>
      </c>
      <c r="W451" s="174" t="s">
        <v>13</v>
      </c>
      <c r="X451" s="50" t="s">
        <v>12</v>
      </c>
      <c r="Y451" s="176" t="s">
        <v>11</v>
      </c>
    </row>
    <row r="452" spans="1:25" ht="15" thickBot="1" x14ac:dyDescent="0.25">
      <c r="A452" s="27">
        <v>1</v>
      </c>
      <c r="B452" s="42">
        <v>3906.15</v>
      </c>
      <c r="C452" s="42">
        <v>4021.82</v>
      </c>
      <c r="D452" s="42">
        <v>4100.3</v>
      </c>
      <c r="E452" s="42">
        <v>4129.4799999999996</v>
      </c>
      <c r="F452" s="42">
        <v>4128.6000000000004</v>
      </c>
      <c r="G452" s="42">
        <v>4136.6000000000004</v>
      </c>
      <c r="H452" s="42">
        <v>4120.74</v>
      </c>
      <c r="I452" s="42">
        <v>4110.46</v>
      </c>
      <c r="J452" s="42">
        <v>3991.66</v>
      </c>
      <c r="K452" s="42">
        <v>3874.17</v>
      </c>
      <c r="L452" s="42">
        <v>3798.97</v>
      </c>
      <c r="M452" s="42">
        <v>3784.92</v>
      </c>
      <c r="N452" s="42">
        <v>3775.1</v>
      </c>
      <c r="O452" s="42">
        <v>3778.43</v>
      </c>
      <c r="P452" s="42">
        <v>3776.66</v>
      </c>
      <c r="Q452" s="42">
        <v>3777.68</v>
      </c>
      <c r="R452" s="42">
        <v>3759.25</v>
      </c>
      <c r="S452" s="42">
        <v>3780.18</v>
      </c>
      <c r="T452" s="42">
        <v>3766.31</v>
      </c>
      <c r="U452" s="42">
        <v>3725.13</v>
      </c>
      <c r="V452" s="42">
        <v>3737.88</v>
      </c>
      <c r="W452" s="42">
        <v>3740.37</v>
      </c>
      <c r="X452" s="42">
        <v>3783.82</v>
      </c>
      <c r="Y452" s="42">
        <v>3854.08</v>
      </c>
    </row>
    <row r="453" spans="1:25" ht="38.25" hidden="1" customHeight="1" outlineLevel="1" x14ac:dyDescent="0.2">
      <c r="A453" s="16" t="s">
        <v>70</v>
      </c>
      <c r="B453" s="43">
        <v>585.63885818000006</v>
      </c>
      <c r="C453" s="43">
        <v>701.31036816999995</v>
      </c>
      <c r="D453" s="43">
        <v>779.79030198999999</v>
      </c>
      <c r="E453" s="43">
        <v>808.97523693000005</v>
      </c>
      <c r="F453" s="43">
        <v>808.08815367</v>
      </c>
      <c r="G453" s="43">
        <v>816.09209711000005</v>
      </c>
      <c r="H453" s="43">
        <v>800.23160374999998</v>
      </c>
      <c r="I453" s="43">
        <v>789.95068937999997</v>
      </c>
      <c r="J453" s="43">
        <v>671.15254985000001</v>
      </c>
      <c r="K453" s="43">
        <v>553.66263560000004</v>
      </c>
      <c r="L453" s="43">
        <v>478.46642399000001</v>
      </c>
      <c r="M453" s="43">
        <v>464.40879433999999</v>
      </c>
      <c r="N453" s="43">
        <v>454.58789926999998</v>
      </c>
      <c r="O453" s="43">
        <v>457.92181892000002</v>
      </c>
      <c r="P453" s="43">
        <v>456.15612604</v>
      </c>
      <c r="Q453" s="43">
        <v>457.17301949</v>
      </c>
      <c r="R453" s="43">
        <v>438.74521937999998</v>
      </c>
      <c r="S453" s="43">
        <v>459.66963348000002</v>
      </c>
      <c r="T453" s="43">
        <v>445.80174221999999</v>
      </c>
      <c r="U453" s="43">
        <v>404.62708778000001</v>
      </c>
      <c r="V453" s="43">
        <v>417.37017930000002</v>
      </c>
      <c r="W453" s="43">
        <v>419.86231751000003</v>
      </c>
      <c r="X453" s="43">
        <v>463.30993684999999</v>
      </c>
      <c r="Y453" s="43">
        <v>533.57566241999996</v>
      </c>
    </row>
    <row r="454" spans="1:25" ht="38.25" hidden="1" customHeight="1" outlineLevel="1" x14ac:dyDescent="0.2">
      <c r="A454" s="16" t="s">
        <v>71</v>
      </c>
      <c r="B454" s="43">
        <v>0</v>
      </c>
      <c r="C454" s="43">
        <v>0</v>
      </c>
      <c r="D454" s="43">
        <v>0</v>
      </c>
      <c r="E454" s="43">
        <v>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43">
        <v>0</v>
      </c>
      <c r="V454" s="43">
        <v>0</v>
      </c>
      <c r="W454" s="43">
        <v>0</v>
      </c>
      <c r="X454" s="43">
        <v>0</v>
      </c>
      <c r="Y454" s="43">
        <v>0</v>
      </c>
    </row>
    <row r="455" spans="1:25" ht="14.25" hidden="1" customHeight="1" outlineLevel="1" x14ac:dyDescent="0.2">
      <c r="A455" s="16" t="s">
        <v>3</v>
      </c>
      <c r="B455" s="43">
        <v>3169.97</v>
      </c>
      <c r="C455" s="43">
        <v>3169.97</v>
      </c>
      <c r="D455" s="43">
        <v>3169.97</v>
      </c>
      <c r="E455" s="43">
        <v>3169.97</v>
      </c>
      <c r="F455" s="43">
        <v>3169.97</v>
      </c>
      <c r="G455" s="43">
        <v>3169.97</v>
      </c>
      <c r="H455" s="43">
        <v>3169.97</v>
      </c>
      <c r="I455" s="43">
        <v>3169.97</v>
      </c>
      <c r="J455" s="43">
        <v>3169.97</v>
      </c>
      <c r="K455" s="43">
        <v>3169.97</v>
      </c>
      <c r="L455" s="43">
        <v>3169.97</v>
      </c>
      <c r="M455" s="43">
        <v>3169.97</v>
      </c>
      <c r="N455" s="43">
        <v>3169.97</v>
      </c>
      <c r="O455" s="43">
        <v>3169.97</v>
      </c>
      <c r="P455" s="43">
        <v>3169.97</v>
      </c>
      <c r="Q455" s="43">
        <v>3169.97</v>
      </c>
      <c r="R455" s="43">
        <v>3169.97</v>
      </c>
      <c r="S455" s="43">
        <v>3169.97</v>
      </c>
      <c r="T455" s="43">
        <v>3169.97</v>
      </c>
      <c r="U455" s="43">
        <v>3169.97</v>
      </c>
      <c r="V455" s="43">
        <v>3169.97</v>
      </c>
      <c r="W455" s="43">
        <v>3169.97</v>
      </c>
      <c r="X455" s="43">
        <v>3169.97</v>
      </c>
      <c r="Y455" s="43">
        <v>3169.97</v>
      </c>
    </row>
    <row r="456" spans="1:25" ht="14.25" hidden="1" customHeight="1" outlineLevel="1" x14ac:dyDescent="0.2">
      <c r="A456" s="17" t="s">
        <v>4</v>
      </c>
      <c r="B456" s="43">
        <v>148.16999999999999</v>
      </c>
      <c r="C456" s="43">
        <v>148.16999999999999</v>
      </c>
      <c r="D456" s="43">
        <v>148.16999999999999</v>
      </c>
      <c r="E456" s="43">
        <v>148.16999999999999</v>
      </c>
      <c r="F456" s="43">
        <v>148.16999999999999</v>
      </c>
      <c r="G456" s="43">
        <v>148.16999999999999</v>
      </c>
      <c r="H456" s="43">
        <v>148.16999999999999</v>
      </c>
      <c r="I456" s="43">
        <v>148.16999999999999</v>
      </c>
      <c r="J456" s="43">
        <v>148.16999999999999</v>
      </c>
      <c r="K456" s="43">
        <v>148.16999999999999</v>
      </c>
      <c r="L456" s="43">
        <v>148.16999999999999</v>
      </c>
      <c r="M456" s="43">
        <v>148.16999999999999</v>
      </c>
      <c r="N456" s="43">
        <v>148.16999999999999</v>
      </c>
      <c r="O456" s="43">
        <v>148.16999999999999</v>
      </c>
      <c r="P456" s="43">
        <v>148.16999999999999</v>
      </c>
      <c r="Q456" s="43">
        <v>148.16999999999999</v>
      </c>
      <c r="R456" s="43">
        <v>148.16999999999999</v>
      </c>
      <c r="S456" s="43">
        <v>148.16999999999999</v>
      </c>
      <c r="T456" s="43">
        <v>148.16999999999999</v>
      </c>
      <c r="U456" s="43">
        <v>148.16999999999999</v>
      </c>
      <c r="V456" s="43">
        <v>148.16999999999999</v>
      </c>
      <c r="W456" s="43">
        <v>148.16999999999999</v>
      </c>
      <c r="X456" s="43">
        <v>148.16999999999999</v>
      </c>
      <c r="Y456" s="43">
        <v>148.16999999999999</v>
      </c>
    </row>
    <row r="457" spans="1:25" ht="25.5" hidden="1" customHeight="1" outlineLevel="1" x14ac:dyDescent="0.2">
      <c r="A457" s="60" t="s">
        <v>127</v>
      </c>
      <c r="B457" s="43">
        <v>0</v>
      </c>
      <c r="C457" s="43">
        <v>0</v>
      </c>
      <c r="D457" s="43">
        <v>0</v>
      </c>
      <c r="E457" s="43">
        <v>0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43">
        <v>0</v>
      </c>
      <c r="V457" s="43">
        <v>0</v>
      </c>
      <c r="W457" s="43">
        <v>0</v>
      </c>
      <c r="X457" s="43">
        <v>0</v>
      </c>
      <c r="Y457" s="43">
        <v>0</v>
      </c>
    </row>
    <row r="458" spans="1:25" ht="15" hidden="1" customHeight="1" outlineLevel="1" thickBot="1" x14ac:dyDescent="0.25">
      <c r="A458" s="35" t="s">
        <v>117</v>
      </c>
      <c r="B458" s="43">
        <v>2.3676712499999999</v>
      </c>
      <c r="C458" s="43">
        <v>2.3676712499999999</v>
      </c>
      <c r="D458" s="43">
        <v>2.3676712499999999</v>
      </c>
      <c r="E458" s="43">
        <v>2.3676712499999999</v>
      </c>
      <c r="F458" s="43">
        <v>2.3676712499999999</v>
      </c>
      <c r="G458" s="43">
        <v>2.3676712499999999</v>
      </c>
      <c r="H458" s="43">
        <v>2.3676712499999999</v>
      </c>
      <c r="I458" s="43">
        <v>2.3676712499999999</v>
      </c>
      <c r="J458" s="43">
        <v>2.3676712499999999</v>
      </c>
      <c r="K458" s="43">
        <v>2.3676712499999999</v>
      </c>
      <c r="L458" s="43">
        <v>2.3676712499999999</v>
      </c>
      <c r="M458" s="43">
        <v>2.3676712499999999</v>
      </c>
      <c r="N458" s="43">
        <v>2.3676712499999999</v>
      </c>
      <c r="O458" s="43">
        <v>2.3676712499999999</v>
      </c>
      <c r="P458" s="43">
        <v>2.3676712499999999</v>
      </c>
      <c r="Q458" s="43">
        <v>2.3676712499999999</v>
      </c>
      <c r="R458" s="43">
        <v>2.3676712499999999</v>
      </c>
      <c r="S458" s="43">
        <v>2.3676712499999999</v>
      </c>
      <c r="T458" s="43">
        <v>2.3676712499999999</v>
      </c>
      <c r="U458" s="43">
        <v>2.3676712499999999</v>
      </c>
      <c r="V458" s="43">
        <v>2.3676712499999999</v>
      </c>
      <c r="W458" s="43">
        <v>2.3676712499999999</v>
      </c>
      <c r="X458" s="43">
        <v>2.3676712499999999</v>
      </c>
      <c r="Y458" s="43">
        <v>2.3676712499999999</v>
      </c>
    </row>
    <row r="459" spans="1:25" ht="15" collapsed="1" thickBot="1" x14ac:dyDescent="0.25">
      <c r="A459" s="27">
        <v>2</v>
      </c>
      <c r="B459" s="42">
        <v>3922.21</v>
      </c>
      <c r="C459" s="42">
        <v>4025.8</v>
      </c>
      <c r="D459" s="42">
        <v>4081.03</v>
      </c>
      <c r="E459" s="42">
        <v>4106.79</v>
      </c>
      <c r="F459" s="42">
        <v>4117.82</v>
      </c>
      <c r="G459" s="42">
        <v>4159.1499999999996</v>
      </c>
      <c r="H459" s="42">
        <v>4122.07</v>
      </c>
      <c r="I459" s="42">
        <v>4091.82</v>
      </c>
      <c r="J459" s="42">
        <v>3974.07</v>
      </c>
      <c r="K459" s="42">
        <v>3881.35</v>
      </c>
      <c r="L459" s="42">
        <v>3797.68</v>
      </c>
      <c r="M459" s="42">
        <v>3796.18</v>
      </c>
      <c r="N459" s="42">
        <v>3804.32</v>
      </c>
      <c r="O459" s="42">
        <v>3828.56</v>
      </c>
      <c r="P459" s="42">
        <v>3831.37</v>
      </c>
      <c r="Q459" s="42">
        <v>3814.42</v>
      </c>
      <c r="R459" s="42">
        <v>3805.87</v>
      </c>
      <c r="S459" s="42">
        <v>3782.52</v>
      </c>
      <c r="T459" s="42">
        <v>3793.34</v>
      </c>
      <c r="U459" s="42">
        <v>3739.66</v>
      </c>
      <c r="V459" s="42">
        <v>3762.81</v>
      </c>
      <c r="W459" s="42">
        <v>3749.07</v>
      </c>
      <c r="X459" s="42">
        <v>3771.78</v>
      </c>
      <c r="Y459" s="42">
        <v>3832.94</v>
      </c>
    </row>
    <row r="460" spans="1:25" ht="38.25" hidden="1" customHeight="1" outlineLevel="1" x14ac:dyDescent="0.2">
      <c r="A460" s="118" t="s">
        <v>70</v>
      </c>
      <c r="B460" s="43">
        <v>601.70340664000003</v>
      </c>
      <c r="C460" s="43">
        <v>705.29581829000006</v>
      </c>
      <c r="D460" s="43">
        <v>760.51762445999998</v>
      </c>
      <c r="E460" s="43">
        <v>786.28338355999995</v>
      </c>
      <c r="F460" s="43">
        <v>797.30984477000004</v>
      </c>
      <c r="G460" s="43">
        <v>838.64328641999998</v>
      </c>
      <c r="H460" s="43">
        <v>801.56431443999998</v>
      </c>
      <c r="I460" s="43">
        <v>771.30839194999999</v>
      </c>
      <c r="J460" s="43">
        <v>653.56214044000001</v>
      </c>
      <c r="K460" s="43">
        <v>560.84661756000003</v>
      </c>
      <c r="L460" s="43">
        <v>477.17169068999999</v>
      </c>
      <c r="M460" s="43">
        <v>475.67536011999999</v>
      </c>
      <c r="N460" s="43">
        <v>483.81043989</v>
      </c>
      <c r="O460" s="43">
        <v>508.04803192000003</v>
      </c>
      <c r="P460" s="43">
        <v>510.86635942999999</v>
      </c>
      <c r="Q460" s="43">
        <v>493.90892106000001</v>
      </c>
      <c r="R460" s="43">
        <v>485.35864850000002</v>
      </c>
      <c r="S460" s="43">
        <v>462.01354588999999</v>
      </c>
      <c r="T460" s="43">
        <v>472.82874808000003</v>
      </c>
      <c r="U460" s="43">
        <v>419.14977432000001</v>
      </c>
      <c r="V460" s="43">
        <v>442.3007849</v>
      </c>
      <c r="W460" s="43">
        <v>428.56407273999997</v>
      </c>
      <c r="X460" s="43">
        <v>451.27355712000002</v>
      </c>
      <c r="Y460" s="43">
        <v>512.43288485999994</v>
      </c>
    </row>
    <row r="461" spans="1:25" ht="38.25" hidden="1" customHeight="1" outlineLevel="1" x14ac:dyDescent="0.2">
      <c r="A461" s="16" t="s">
        <v>71</v>
      </c>
      <c r="B461" s="43">
        <v>0</v>
      </c>
      <c r="C461" s="43">
        <v>0</v>
      </c>
      <c r="D461" s="43">
        <v>0</v>
      </c>
      <c r="E461" s="43">
        <v>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0</v>
      </c>
      <c r="V461" s="43">
        <v>0</v>
      </c>
      <c r="W461" s="43">
        <v>0</v>
      </c>
      <c r="X461" s="43">
        <v>0</v>
      </c>
      <c r="Y461" s="43">
        <v>0</v>
      </c>
    </row>
    <row r="462" spans="1:25" ht="14.25" hidden="1" customHeight="1" outlineLevel="1" x14ac:dyDescent="0.2">
      <c r="A462" s="16" t="s">
        <v>3</v>
      </c>
      <c r="B462" s="43">
        <v>3169.97</v>
      </c>
      <c r="C462" s="43">
        <v>3169.97</v>
      </c>
      <c r="D462" s="43">
        <v>3169.97</v>
      </c>
      <c r="E462" s="43">
        <v>3169.97</v>
      </c>
      <c r="F462" s="43">
        <v>3169.97</v>
      </c>
      <c r="G462" s="43">
        <v>3169.97</v>
      </c>
      <c r="H462" s="43">
        <v>3169.97</v>
      </c>
      <c r="I462" s="43">
        <v>3169.97</v>
      </c>
      <c r="J462" s="43">
        <v>3169.97</v>
      </c>
      <c r="K462" s="43">
        <v>3169.97</v>
      </c>
      <c r="L462" s="43">
        <v>3169.97</v>
      </c>
      <c r="M462" s="43">
        <v>3169.97</v>
      </c>
      <c r="N462" s="43">
        <v>3169.97</v>
      </c>
      <c r="O462" s="43">
        <v>3169.97</v>
      </c>
      <c r="P462" s="43">
        <v>3169.97</v>
      </c>
      <c r="Q462" s="43">
        <v>3169.97</v>
      </c>
      <c r="R462" s="43">
        <v>3169.97</v>
      </c>
      <c r="S462" s="43">
        <v>3169.97</v>
      </c>
      <c r="T462" s="43">
        <v>3169.97</v>
      </c>
      <c r="U462" s="43">
        <v>3169.97</v>
      </c>
      <c r="V462" s="43">
        <v>3169.97</v>
      </c>
      <c r="W462" s="43">
        <v>3169.97</v>
      </c>
      <c r="X462" s="43">
        <v>3169.97</v>
      </c>
      <c r="Y462" s="43">
        <v>3169.97</v>
      </c>
    </row>
    <row r="463" spans="1:25" ht="14.25" hidden="1" customHeight="1" outlineLevel="1" x14ac:dyDescent="0.2">
      <c r="A463" s="17" t="s">
        <v>4</v>
      </c>
      <c r="B463" s="43">
        <v>148.16999999999999</v>
      </c>
      <c r="C463" s="43">
        <v>148.16999999999999</v>
      </c>
      <c r="D463" s="43">
        <v>148.16999999999999</v>
      </c>
      <c r="E463" s="43">
        <v>148.16999999999999</v>
      </c>
      <c r="F463" s="43">
        <v>148.16999999999999</v>
      </c>
      <c r="G463" s="43">
        <v>148.16999999999999</v>
      </c>
      <c r="H463" s="43">
        <v>148.16999999999999</v>
      </c>
      <c r="I463" s="43">
        <v>148.16999999999999</v>
      </c>
      <c r="J463" s="43">
        <v>148.16999999999999</v>
      </c>
      <c r="K463" s="43">
        <v>148.16999999999999</v>
      </c>
      <c r="L463" s="43">
        <v>148.16999999999999</v>
      </c>
      <c r="M463" s="43">
        <v>148.16999999999999</v>
      </c>
      <c r="N463" s="43">
        <v>148.16999999999999</v>
      </c>
      <c r="O463" s="43">
        <v>148.16999999999999</v>
      </c>
      <c r="P463" s="43">
        <v>148.16999999999999</v>
      </c>
      <c r="Q463" s="43">
        <v>148.16999999999999</v>
      </c>
      <c r="R463" s="43">
        <v>148.16999999999999</v>
      </c>
      <c r="S463" s="43">
        <v>148.16999999999999</v>
      </c>
      <c r="T463" s="43">
        <v>148.16999999999999</v>
      </c>
      <c r="U463" s="43">
        <v>148.16999999999999</v>
      </c>
      <c r="V463" s="43">
        <v>148.16999999999999</v>
      </c>
      <c r="W463" s="43">
        <v>148.16999999999999</v>
      </c>
      <c r="X463" s="43">
        <v>148.16999999999999</v>
      </c>
      <c r="Y463" s="43">
        <v>148.16999999999999</v>
      </c>
    </row>
    <row r="464" spans="1:25" ht="25.5" hidden="1" customHeight="1" outlineLevel="1" x14ac:dyDescent="0.2">
      <c r="A464" s="60" t="s">
        <v>127</v>
      </c>
      <c r="B464" s="43">
        <v>0</v>
      </c>
      <c r="C464" s="43">
        <v>0</v>
      </c>
      <c r="D464" s="43">
        <v>0</v>
      </c>
      <c r="E464" s="43">
        <v>0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43">
        <v>0</v>
      </c>
      <c r="X464" s="43">
        <v>0</v>
      </c>
      <c r="Y464" s="43">
        <v>0</v>
      </c>
    </row>
    <row r="465" spans="1:25" ht="15" hidden="1" customHeight="1" outlineLevel="1" thickBot="1" x14ac:dyDescent="0.25">
      <c r="A465" s="35" t="s">
        <v>117</v>
      </c>
      <c r="B465" s="43">
        <v>2.3676712499999999</v>
      </c>
      <c r="C465" s="43">
        <v>2.3676712499999999</v>
      </c>
      <c r="D465" s="43">
        <v>2.3676712499999999</v>
      </c>
      <c r="E465" s="43">
        <v>2.3676712499999999</v>
      </c>
      <c r="F465" s="43">
        <v>2.3676712499999999</v>
      </c>
      <c r="G465" s="43">
        <v>2.3676712499999999</v>
      </c>
      <c r="H465" s="43">
        <v>2.3676712499999999</v>
      </c>
      <c r="I465" s="43">
        <v>2.3676712499999999</v>
      </c>
      <c r="J465" s="43">
        <v>2.3676712499999999</v>
      </c>
      <c r="K465" s="43">
        <v>2.3676712499999999</v>
      </c>
      <c r="L465" s="43">
        <v>2.3676712499999999</v>
      </c>
      <c r="M465" s="43">
        <v>2.3676712499999999</v>
      </c>
      <c r="N465" s="43">
        <v>2.3676712499999999</v>
      </c>
      <c r="O465" s="43">
        <v>2.3676712499999999</v>
      </c>
      <c r="P465" s="43">
        <v>2.3676712499999999</v>
      </c>
      <c r="Q465" s="43">
        <v>2.3676712499999999</v>
      </c>
      <c r="R465" s="43">
        <v>2.3676712499999999</v>
      </c>
      <c r="S465" s="43">
        <v>2.3676712499999999</v>
      </c>
      <c r="T465" s="43">
        <v>2.3676712499999999</v>
      </c>
      <c r="U465" s="43">
        <v>2.3676712499999999</v>
      </c>
      <c r="V465" s="43">
        <v>2.3676712499999999</v>
      </c>
      <c r="W465" s="43">
        <v>2.3676712499999999</v>
      </c>
      <c r="X465" s="43">
        <v>2.3676712499999999</v>
      </c>
      <c r="Y465" s="43">
        <v>2.3676712499999999</v>
      </c>
    </row>
    <row r="466" spans="1:25" ht="15" collapsed="1" thickBot="1" x14ac:dyDescent="0.25">
      <c r="A466" s="27">
        <v>3</v>
      </c>
      <c r="B466" s="42">
        <v>4073.65</v>
      </c>
      <c r="C466" s="42">
        <v>4230.95</v>
      </c>
      <c r="D466" s="42">
        <v>4231.1899999999996</v>
      </c>
      <c r="E466" s="42">
        <v>4282.55</v>
      </c>
      <c r="F466" s="42">
        <v>4257.03</v>
      </c>
      <c r="G466" s="42">
        <v>4363.05</v>
      </c>
      <c r="H466" s="42">
        <v>4201.09</v>
      </c>
      <c r="I466" s="42">
        <v>4179.8999999999996</v>
      </c>
      <c r="J466" s="42">
        <v>4104.6499999999996</v>
      </c>
      <c r="K466" s="42">
        <v>3980.36</v>
      </c>
      <c r="L466" s="42">
        <v>3933.69</v>
      </c>
      <c r="M466" s="42">
        <v>3872.2</v>
      </c>
      <c r="N466" s="42">
        <v>3896.53</v>
      </c>
      <c r="O466" s="42">
        <v>3928.64</v>
      </c>
      <c r="P466" s="42">
        <v>3888.59</v>
      </c>
      <c r="Q466" s="42">
        <v>3838.57</v>
      </c>
      <c r="R466" s="42">
        <v>3813.12</v>
      </c>
      <c r="S466" s="42">
        <v>3806.32</v>
      </c>
      <c r="T466" s="42">
        <v>3832.32</v>
      </c>
      <c r="U466" s="42">
        <v>3847.68</v>
      </c>
      <c r="V466" s="42">
        <v>3902.12</v>
      </c>
      <c r="W466" s="42">
        <v>3871.16</v>
      </c>
      <c r="X466" s="42">
        <v>3911.94</v>
      </c>
      <c r="Y466" s="42">
        <v>4007.25</v>
      </c>
    </row>
    <row r="467" spans="1:25" ht="38.25" hidden="1" customHeight="1" outlineLevel="1" x14ac:dyDescent="0.2">
      <c r="A467" s="16" t="s">
        <v>70</v>
      </c>
      <c r="B467" s="43">
        <v>753.14340004999997</v>
      </c>
      <c r="C467" s="43">
        <v>910.44717978999995</v>
      </c>
      <c r="D467" s="43">
        <v>910.67822206000005</v>
      </c>
      <c r="E467" s="43">
        <v>962.04428445999997</v>
      </c>
      <c r="F467" s="43">
        <v>936.51740498000004</v>
      </c>
      <c r="G467" s="43">
        <v>1042.53930509</v>
      </c>
      <c r="H467" s="43">
        <v>880.57917356999997</v>
      </c>
      <c r="I467" s="43">
        <v>859.38810910999996</v>
      </c>
      <c r="J467" s="43">
        <v>784.14092862999996</v>
      </c>
      <c r="K467" s="43">
        <v>659.85308924000003</v>
      </c>
      <c r="L467" s="43">
        <v>613.18386290000001</v>
      </c>
      <c r="M467" s="43">
        <v>551.68834731000004</v>
      </c>
      <c r="N467" s="43">
        <v>576.01873155999999</v>
      </c>
      <c r="O467" s="43">
        <v>608.13436105999995</v>
      </c>
      <c r="P467" s="43">
        <v>568.07799237999996</v>
      </c>
      <c r="Q467" s="43">
        <v>518.06036498000003</v>
      </c>
      <c r="R467" s="43">
        <v>492.61521113999999</v>
      </c>
      <c r="S467" s="43">
        <v>485.80773935000002</v>
      </c>
      <c r="T467" s="43">
        <v>511.80992101999999</v>
      </c>
      <c r="U467" s="43">
        <v>527.17681720999997</v>
      </c>
      <c r="V467" s="43">
        <v>581.61275598999998</v>
      </c>
      <c r="W467" s="43">
        <v>550.65051454000002</v>
      </c>
      <c r="X467" s="43">
        <v>591.43583635000005</v>
      </c>
      <c r="Y467" s="43">
        <v>686.74611904999995</v>
      </c>
    </row>
    <row r="468" spans="1:25" ht="38.25" hidden="1" customHeight="1" outlineLevel="1" x14ac:dyDescent="0.2">
      <c r="A468" s="16" t="s">
        <v>71</v>
      </c>
      <c r="B468" s="43">
        <v>0</v>
      </c>
      <c r="C468" s="43">
        <v>0</v>
      </c>
      <c r="D468" s="43">
        <v>0</v>
      </c>
      <c r="E468" s="43">
        <v>0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43">
        <v>0</v>
      </c>
      <c r="V468" s="43">
        <v>0</v>
      </c>
      <c r="W468" s="43">
        <v>0</v>
      </c>
      <c r="X468" s="43">
        <v>0</v>
      </c>
      <c r="Y468" s="43">
        <v>0</v>
      </c>
    </row>
    <row r="469" spans="1:25" ht="14.25" hidden="1" customHeight="1" outlineLevel="1" x14ac:dyDescent="0.2">
      <c r="A469" s="16" t="s">
        <v>3</v>
      </c>
      <c r="B469" s="43">
        <v>3169.97</v>
      </c>
      <c r="C469" s="43">
        <v>3169.97</v>
      </c>
      <c r="D469" s="43">
        <v>3169.97</v>
      </c>
      <c r="E469" s="43">
        <v>3169.97</v>
      </c>
      <c r="F469" s="43">
        <v>3169.97</v>
      </c>
      <c r="G469" s="43">
        <v>3169.97</v>
      </c>
      <c r="H469" s="43">
        <v>3169.97</v>
      </c>
      <c r="I469" s="43">
        <v>3169.97</v>
      </c>
      <c r="J469" s="43">
        <v>3169.97</v>
      </c>
      <c r="K469" s="43">
        <v>3169.97</v>
      </c>
      <c r="L469" s="43">
        <v>3169.97</v>
      </c>
      <c r="M469" s="43">
        <v>3169.97</v>
      </c>
      <c r="N469" s="43">
        <v>3169.97</v>
      </c>
      <c r="O469" s="43">
        <v>3169.97</v>
      </c>
      <c r="P469" s="43">
        <v>3169.97</v>
      </c>
      <c r="Q469" s="43">
        <v>3169.97</v>
      </c>
      <c r="R469" s="43">
        <v>3169.97</v>
      </c>
      <c r="S469" s="43">
        <v>3169.97</v>
      </c>
      <c r="T469" s="43">
        <v>3169.97</v>
      </c>
      <c r="U469" s="43">
        <v>3169.97</v>
      </c>
      <c r="V469" s="43">
        <v>3169.97</v>
      </c>
      <c r="W469" s="43">
        <v>3169.97</v>
      </c>
      <c r="X469" s="43">
        <v>3169.97</v>
      </c>
      <c r="Y469" s="43">
        <v>3169.97</v>
      </c>
    </row>
    <row r="470" spans="1:25" ht="14.25" hidden="1" customHeight="1" outlineLevel="1" x14ac:dyDescent="0.2">
      <c r="A470" s="17" t="s">
        <v>4</v>
      </c>
      <c r="B470" s="43">
        <v>148.16999999999999</v>
      </c>
      <c r="C470" s="43">
        <v>148.16999999999999</v>
      </c>
      <c r="D470" s="43">
        <v>148.16999999999999</v>
      </c>
      <c r="E470" s="43">
        <v>148.16999999999999</v>
      </c>
      <c r="F470" s="43">
        <v>148.16999999999999</v>
      </c>
      <c r="G470" s="43">
        <v>148.16999999999999</v>
      </c>
      <c r="H470" s="43">
        <v>148.16999999999999</v>
      </c>
      <c r="I470" s="43">
        <v>148.16999999999999</v>
      </c>
      <c r="J470" s="43">
        <v>148.16999999999999</v>
      </c>
      <c r="K470" s="43">
        <v>148.16999999999999</v>
      </c>
      <c r="L470" s="43">
        <v>148.16999999999999</v>
      </c>
      <c r="M470" s="43">
        <v>148.16999999999999</v>
      </c>
      <c r="N470" s="43">
        <v>148.16999999999999</v>
      </c>
      <c r="O470" s="43">
        <v>148.16999999999999</v>
      </c>
      <c r="P470" s="43">
        <v>148.16999999999999</v>
      </c>
      <c r="Q470" s="43">
        <v>148.16999999999999</v>
      </c>
      <c r="R470" s="43">
        <v>148.16999999999999</v>
      </c>
      <c r="S470" s="43">
        <v>148.16999999999999</v>
      </c>
      <c r="T470" s="43">
        <v>148.16999999999999</v>
      </c>
      <c r="U470" s="43">
        <v>148.16999999999999</v>
      </c>
      <c r="V470" s="43">
        <v>148.16999999999999</v>
      </c>
      <c r="W470" s="43">
        <v>148.16999999999999</v>
      </c>
      <c r="X470" s="43">
        <v>148.16999999999999</v>
      </c>
      <c r="Y470" s="43">
        <v>148.16999999999999</v>
      </c>
    </row>
    <row r="471" spans="1:25" ht="25.5" hidden="1" customHeight="1" outlineLevel="1" x14ac:dyDescent="0.2">
      <c r="A471" s="60" t="s">
        <v>127</v>
      </c>
      <c r="B471" s="43">
        <v>0</v>
      </c>
      <c r="C471" s="43">
        <v>0</v>
      </c>
      <c r="D471" s="43">
        <v>0</v>
      </c>
      <c r="E471" s="43">
        <v>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43">
        <v>0</v>
      </c>
      <c r="V471" s="43">
        <v>0</v>
      </c>
      <c r="W471" s="43">
        <v>0</v>
      </c>
      <c r="X471" s="43">
        <v>0</v>
      </c>
      <c r="Y471" s="43">
        <v>0</v>
      </c>
    </row>
    <row r="472" spans="1:25" ht="15" hidden="1" customHeight="1" outlineLevel="1" thickBot="1" x14ac:dyDescent="0.25">
      <c r="A472" s="35" t="s">
        <v>117</v>
      </c>
      <c r="B472" s="43">
        <v>2.3676712499999999</v>
      </c>
      <c r="C472" s="43">
        <v>2.3676712499999999</v>
      </c>
      <c r="D472" s="43">
        <v>2.3676712499999999</v>
      </c>
      <c r="E472" s="43">
        <v>2.3676712499999999</v>
      </c>
      <c r="F472" s="43">
        <v>2.3676712499999999</v>
      </c>
      <c r="G472" s="43">
        <v>2.3676712499999999</v>
      </c>
      <c r="H472" s="43">
        <v>2.3676712499999999</v>
      </c>
      <c r="I472" s="43">
        <v>2.3676712499999999</v>
      </c>
      <c r="J472" s="43">
        <v>2.3676712499999999</v>
      </c>
      <c r="K472" s="43">
        <v>2.3676712499999999</v>
      </c>
      <c r="L472" s="43">
        <v>2.3676712499999999</v>
      </c>
      <c r="M472" s="43">
        <v>2.3676712499999999</v>
      </c>
      <c r="N472" s="43">
        <v>2.3676712499999999</v>
      </c>
      <c r="O472" s="43">
        <v>2.3676712499999999</v>
      </c>
      <c r="P472" s="43">
        <v>2.3676712499999999</v>
      </c>
      <c r="Q472" s="43">
        <v>2.3676712499999999</v>
      </c>
      <c r="R472" s="43">
        <v>2.3676712499999999</v>
      </c>
      <c r="S472" s="43">
        <v>2.3676712499999999</v>
      </c>
      <c r="T472" s="43">
        <v>2.3676712499999999</v>
      </c>
      <c r="U472" s="43">
        <v>2.3676712499999999</v>
      </c>
      <c r="V472" s="43">
        <v>2.3676712499999999</v>
      </c>
      <c r="W472" s="43">
        <v>2.3676712499999999</v>
      </c>
      <c r="X472" s="43">
        <v>2.3676712499999999</v>
      </c>
      <c r="Y472" s="43">
        <v>2.3676712499999999</v>
      </c>
    </row>
    <row r="473" spans="1:25" ht="15" collapsed="1" thickBot="1" x14ac:dyDescent="0.25">
      <c r="A473" s="27">
        <v>4</v>
      </c>
      <c r="B473" s="42">
        <v>4154.6499999999996</v>
      </c>
      <c r="C473" s="42">
        <v>4104.17</v>
      </c>
      <c r="D473" s="42">
        <v>4071.89</v>
      </c>
      <c r="E473" s="42">
        <v>4119.3</v>
      </c>
      <c r="F473" s="42">
        <v>4104.7700000000004</v>
      </c>
      <c r="G473" s="42">
        <v>4103.43</v>
      </c>
      <c r="H473" s="42">
        <v>4152.21</v>
      </c>
      <c r="I473" s="42">
        <v>4077.81</v>
      </c>
      <c r="J473" s="42">
        <v>4029.98</v>
      </c>
      <c r="K473" s="42">
        <v>3957.47</v>
      </c>
      <c r="L473" s="42">
        <v>3921.8</v>
      </c>
      <c r="M473" s="42">
        <v>3840.51</v>
      </c>
      <c r="N473" s="42">
        <v>3866.62</v>
      </c>
      <c r="O473" s="42">
        <v>3877.05</v>
      </c>
      <c r="P473" s="42">
        <v>3901.51</v>
      </c>
      <c r="Q473" s="42">
        <v>3912.51</v>
      </c>
      <c r="R473" s="42">
        <v>3867.24</v>
      </c>
      <c r="S473" s="42">
        <v>3871.85</v>
      </c>
      <c r="T473" s="42">
        <v>3877.26</v>
      </c>
      <c r="U473" s="42">
        <v>3812.49</v>
      </c>
      <c r="V473" s="42">
        <v>3817.12</v>
      </c>
      <c r="W473" s="42">
        <v>3826.19</v>
      </c>
      <c r="X473" s="42">
        <v>3896.16</v>
      </c>
      <c r="Y473" s="42">
        <v>4019.73</v>
      </c>
    </row>
    <row r="474" spans="1:25" ht="38.25" hidden="1" customHeight="1" outlineLevel="1" x14ac:dyDescent="0.2">
      <c r="A474" s="118" t="s">
        <v>70</v>
      </c>
      <c r="B474" s="43">
        <v>834.13820696000005</v>
      </c>
      <c r="C474" s="43">
        <v>783.66718446000004</v>
      </c>
      <c r="D474" s="43">
        <v>751.38117789</v>
      </c>
      <c r="E474" s="43">
        <v>798.79624154999999</v>
      </c>
      <c r="F474" s="43">
        <v>784.25884059999998</v>
      </c>
      <c r="G474" s="43">
        <v>782.91783011999996</v>
      </c>
      <c r="H474" s="43">
        <v>831.70474349000006</v>
      </c>
      <c r="I474" s="43">
        <v>757.29966144000002</v>
      </c>
      <c r="J474" s="43">
        <v>709.47001535000004</v>
      </c>
      <c r="K474" s="43">
        <v>636.95880121000005</v>
      </c>
      <c r="L474" s="43">
        <v>601.29480017000003</v>
      </c>
      <c r="M474" s="43">
        <v>520.00707389000002</v>
      </c>
      <c r="N474" s="43">
        <v>546.11100317</v>
      </c>
      <c r="O474" s="43">
        <v>556.54447697000001</v>
      </c>
      <c r="P474" s="43">
        <v>581.00080906999995</v>
      </c>
      <c r="Q474" s="43">
        <v>592.00574801000005</v>
      </c>
      <c r="R474" s="43">
        <v>546.73406366999995</v>
      </c>
      <c r="S474" s="43">
        <v>551.34301096000002</v>
      </c>
      <c r="T474" s="43">
        <v>556.75498381</v>
      </c>
      <c r="U474" s="43">
        <v>491.98311866</v>
      </c>
      <c r="V474" s="43">
        <v>496.61547546999998</v>
      </c>
      <c r="W474" s="43">
        <v>505.68067098</v>
      </c>
      <c r="X474" s="43">
        <v>575.65063683999995</v>
      </c>
      <c r="Y474" s="43">
        <v>699.22396884</v>
      </c>
    </row>
    <row r="475" spans="1:25" ht="38.25" hidden="1" customHeight="1" outlineLevel="1" x14ac:dyDescent="0.2">
      <c r="A475" s="16" t="s">
        <v>71</v>
      </c>
      <c r="B475" s="43">
        <v>0</v>
      </c>
      <c r="C475" s="43">
        <v>0</v>
      </c>
      <c r="D475" s="43">
        <v>0</v>
      </c>
      <c r="E475" s="43">
        <v>0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0</v>
      </c>
      <c r="U475" s="43">
        <v>0</v>
      </c>
      <c r="V475" s="43">
        <v>0</v>
      </c>
      <c r="W475" s="43">
        <v>0</v>
      </c>
      <c r="X475" s="43">
        <v>0</v>
      </c>
      <c r="Y475" s="43">
        <v>0</v>
      </c>
    </row>
    <row r="476" spans="1:25" ht="14.25" hidden="1" customHeight="1" outlineLevel="1" x14ac:dyDescent="0.2">
      <c r="A476" s="16" t="s">
        <v>3</v>
      </c>
      <c r="B476" s="43">
        <v>3169.97</v>
      </c>
      <c r="C476" s="43">
        <v>3169.97</v>
      </c>
      <c r="D476" s="43">
        <v>3169.97</v>
      </c>
      <c r="E476" s="43">
        <v>3169.97</v>
      </c>
      <c r="F476" s="43">
        <v>3169.97</v>
      </c>
      <c r="G476" s="43">
        <v>3169.97</v>
      </c>
      <c r="H476" s="43">
        <v>3169.97</v>
      </c>
      <c r="I476" s="43">
        <v>3169.97</v>
      </c>
      <c r="J476" s="43">
        <v>3169.97</v>
      </c>
      <c r="K476" s="43">
        <v>3169.97</v>
      </c>
      <c r="L476" s="43">
        <v>3169.97</v>
      </c>
      <c r="M476" s="43">
        <v>3169.97</v>
      </c>
      <c r="N476" s="43">
        <v>3169.97</v>
      </c>
      <c r="O476" s="43">
        <v>3169.97</v>
      </c>
      <c r="P476" s="43">
        <v>3169.97</v>
      </c>
      <c r="Q476" s="43">
        <v>3169.97</v>
      </c>
      <c r="R476" s="43">
        <v>3169.97</v>
      </c>
      <c r="S476" s="43">
        <v>3169.97</v>
      </c>
      <c r="T476" s="43">
        <v>3169.97</v>
      </c>
      <c r="U476" s="43">
        <v>3169.97</v>
      </c>
      <c r="V476" s="43">
        <v>3169.97</v>
      </c>
      <c r="W476" s="43">
        <v>3169.97</v>
      </c>
      <c r="X476" s="43">
        <v>3169.97</v>
      </c>
      <c r="Y476" s="43">
        <v>3169.97</v>
      </c>
    </row>
    <row r="477" spans="1:25" ht="14.25" hidden="1" customHeight="1" outlineLevel="1" x14ac:dyDescent="0.2">
      <c r="A477" s="17" t="s">
        <v>4</v>
      </c>
      <c r="B477" s="43">
        <v>148.16999999999999</v>
      </c>
      <c r="C477" s="43">
        <v>148.16999999999999</v>
      </c>
      <c r="D477" s="43">
        <v>148.16999999999999</v>
      </c>
      <c r="E477" s="43">
        <v>148.16999999999999</v>
      </c>
      <c r="F477" s="43">
        <v>148.16999999999999</v>
      </c>
      <c r="G477" s="43">
        <v>148.16999999999999</v>
      </c>
      <c r="H477" s="43">
        <v>148.16999999999999</v>
      </c>
      <c r="I477" s="43">
        <v>148.16999999999999</v>
      </c>
      <c r="J477" s="43">
        <v>148.16999999999999</v>
      </c>
      <c r="K477" s="43">
        <v>148.16999999999999</v>
      </c>
      <c r="L477" s="43">
        <v>148.16999999999999</v>
      </c>
      <c r="M477" s="43">
        <v>148.16999999999999</v>
      </c>
      <c r="N477" s="43">
        <v>148.16999999999999</v>
      </c>
      <c r="O477" s="43">
        <v>148.16999999999999</v>
      </c>
      <c r="P477" s="43">
        <v>148.16999999999999</v>
      </c>
      <c r="Q477" s="43">
        <v>148.16999999999999</v>
      </c>
      <c r="R477" s="43">
        <v>148.16999999999999</v>
      </c>
      <c r="S477" s="43">
        <v>148.16999999999999</v>
      </c>
      <c r="T477" s="43">
        <v>148.16999999999999</v>
      </c>
      <c r="U477" s="43">
        <v>148.16999999999999</v>
      </c>
      <c r="V477" s="43">
        <v>148.16999999999999</v>
      </c>
      <c r="W477" s="43">
        <v>148.16999999999999</v>
      </c>
      <c r="X477" s="43">
        <v>148.16999999999999</v>
      </c>
      <c r="Y477" s="43">
        <v>148.16999999999999</v>
      </c>
    </row>
    <row r="478" spans="1:25" ht="25.5" hidden="1" customHeight="1" outlineLevel="1" x14ac:dyDescent="0.2">
      <c r="A478" s="60" t="s">
        <v>127</v>
      </c>
      <c r="B478" s="43">
        <v>0</v>
      </c>
      <c r="C478" s="43">
        <v>0</v>
      </c>
      <c r="D478" s="43">
        <v>0</v>
      </c>
      <c r="E478" s="43">
        <v>0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43">
        <v>0</v>
      </c>
      <c r="V478" s="43">
        <v>0</v>
      </c>
      <c r="W478" s="43">
        <v>0</v>
      </c>
      <c r="X478" s="43">
        <v>0</v>
      </c>
      <c r="Y478" s="43">
        <v>0</v>
      </c>
    </row>
    <row r="479" spans="1:25" ht="15" hidden="1" customHeight="1" outlineLevel="1" thickBot="1" x14ac:dyDescent="0.25">
      <c r="A479" s="35" t="s">
        <v>117</v>
      </c>
      <c r="B479" s="43">
        <v>2.3676712499999999</v>
      </c>
      <c r="C479" s="43">
        <v>2.3676712499999999</v>
      </c>
      <c r="D479" s="43">
        <v>2.3676712499999999</v>
      </c>
      <c r="E479" s="43">
        <v>2.3676712499999999</v>
      </c>
      <c r="F479" s="43">
        <v>2.3676712499999999</v>
      </c>
      <c r="G479" s="43">
        <v>2.3676712499999999</v>
      </c>
      <c r="H479" s="43">
        <v>2.3676712499999999</v>
      </c>
      <c r="I479" s="43">
        <v>2.3676712499999999</v>
      </c>
      <c r="J479" s="43">
        <v>2.3676712499999999</v>
      </c>
      <c r="K479" s="43">
        <v>2.3676712499999999</v>
      </c>
      <c r="L479" s="43">
        <v>2.3676712499999999</v>
      </c>
      <c r="M479" s="43">
        <v>2.3676712499999999</v>
      </c>
      <c r="N479" s="43">
        <v>2.3676712499999999</v>
      </c>
      <c r="O479" s="43">
        <v>2.3676712499999999</v>
      </c>
      <c r="P479" s="43">
        <v>2.3676712499999999</v>
      </c>
      <c r="Q479" s="43">
        <v>2.3676712499999999</v>
      </c>
      <c r="R479" s="43">
        <v>2.3676712499999999</v>
      </c>
      <c r="S479" s="43">
        <v>2.3676712499999999</v>
      </c>
      <c r="T479" s="43">
        <v>2.3676712499999999</v>
      </c>
      <c r="U479" s="43">
        <v>2.3676712499999999</v>
      </c>
      <c r="V479" s="43">
        <v>2.3676712499999999</v>
      </c>
      <c r="W479" s="43">
        <v>2.3676712499999999</v>
      </c>
      <c r="X479" s="43">
        <v>2.3676712499999999</v>
      </c>
      <c r="Y479" s="43">
        <v>2.3676712499999999</v>
      </c>
    </row>
    <row r="480" spans="1:25" ht="15" collapsed="1" thickBot="1" x14ac:dyDescent="0.25">
      <c r="A480" s="27">
        <v>5</v>
      </c>
      <c r="B480" s="42">
        <v>4120.67</v>
      </c>
      <c r="C480" s="42">
        <v>4217.7</v>
      </c>
      <c r="D480" s="42">
        <v>4199.4799999999996</v>
      </c>
      <c r="E480" s="42">
        <v>4164.18</v>
      </c>
      <c r="F480" s="42">
        <v>4229.3100000000004</v>
      </c>
      <c r="G480" s="42">
        <v>4171.28</v>
      </c>
      <c r="H480" s="42">
        <v>4117.04</v>
      </c>
      <c r="I480" s="42">
        <v>3999.56</v>
      </c>
      <c r="J480" s="42">
        <v>3965.13</v>
      </c>
      <c r="K480" s="42">
        <v>3905.47</v>
      </c>
      <c r="L480" s="42">
        <v>3862.39</v>
      </c>
      <c r="M480" s="42">
        <v>3811.09</v>
      </c>
      <c r="N480" s="42">
        <v>3822.86</v>
      </c>
      <c r="O480" s="42">
        <v>3830.11</v>
      </c>
      <c r="P480" s="42">
        <v>3862.23</v>
      </c>
      <c r="Q480" s="42">
        <v>3824.11</v>
      </c>
      <c r="R480" s="42">
        <v>3836.9</v>
      </c>
      <c r="S480" s="42">
        <v>3808.79</v>
      </c>
      <c r="T480" s="42">
        <v>3797.4</v>
      </c>
      <c r="U480" s="42">
        <v>3785.73</v>
      </c>
      <c r="V480" s="42">
        <v>3837.81</v>
      </c>
      <c r="W480" s="42">
        <v>3851.52</v>
      </c>
      <c r="X480" s="42">
        <v>3929</v>
      </c>
      <c r="Y480" s="42">
        <v>4013.52</v>
      </c>
    </row>
    <row r="481" spans="1:25" ht="38.25" hidden="1" customHeight="1" outlineLevel="1" x14ac:dyDescent="0.2">
      <c r="A481" s="16" t="s">
        <v>70</v>
      </c>
      <c r="B481" s="43">
        <v>800.15810081999996</v>
      </c>
      <c r="C481" s="43">
        <v>897.19146049999995</v>
      </c>
      <c r="D481" s="43">
        <v>878.97035935999997</v>
      </c>
      <c r="E481" s="43">
        <v>843.67497986000001</v>
      </c>
      <c r="F481" s="43">
        <v>908.80333582000003</v>
      </c>
      <c r="G481" s="43">
        <v>850.77670821000004</v>
      </c>
      <c r="H481" s="43">
        <v>796.53225821000001</v>
      </c>
      <c r="I481" s="43">
        <v>679.04874778999999</v>
      </c>
      <c r="J481" s="43">
        <v>644.61760910999999</v>
      </c>
      <c r="K481" s="43">
        <v>584.95740019000004</v>
      </c>
      <c r="L481" s="43">
        <v>541.88197090999995</v>
      </c>
      <c r="M481" s="43">
        <v>490.57944292000002</v>
      </c>
      <c r="N481" s="43">
        <v>502.35189580999997</v>
      </c>
      <c r="O481" s="43">
        <v>509.60372251000001</v>
      </c>
      <c r="P481" s="43">
        <v>541.72526449999998</v>
      </c>
      <c r="Q481" s="43">
        <v>503.59969754999997</v>
      </c>
      <c r="R481" s="43">
        <v>516.39593085000001</v>
      </c>
      <c r="S481" s="43">
        <v>488.28405256000002</v>
      </c>
      <c r="T481" s="43">
        <v>476.89307129000002</v>
      </c>
      <c r="U481" s="43">
        <v>465.22659938999999</v>
      </c>
      <c r="V481" s="43">
        <v>517.30409601999997</v>
      </c>
      <c r="W481" s="43">
        <v>531.01161439999998</v>
      </c>
      <c r="X481" s="43">
        <v>608.48831359999997</v>
      </c>
      <c r="Y481" s="43">
        <v>693.01004962000002</v>
      </c>
    </row>
    <row r="482" spans="1:25" ht="38.25" hidden="1" customHeight="1" outlineLevel="1" x14ac:dyDescent="0.2">
      <c r="A482" s="16" t="s">
        <v>71</v>
      </c>
      <c r="B482" s="43">
        <v>0</v>
      </c>
      <c r="C482" s="43">
        <v>0</v>
      </c>
      <c r="D482" s="43">
        <v>0</v>
      </c>
      <c r="E482" s="43">
        <v>0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43">
        <v>0</v>
      </c>
      <c r="V482" s="43">
        <v>0</v>
      </c>
      <c r="W482" s="43">
        <v>0</v>
      </c>
      <c r="X482" s="43">
        <v>0</v>
      </c>
      <c r="Y482" s="43">
        <v>0</v>
      </c>
    </row>
    <row r="483" spans="1:25" ht="14.25" hidden="1" customHeight="1" outlineLevel="1" x14ac:dyDescent="0.2">
      <c r="A483" s="16" t="s">
        <v>3</v>
      </c>
      <c r="B483" s="43">
        <v>3169.97</v>
      </c>
      <c r="C483" s="43">
        <v>3169.97</v>
      </c>
      <c r="D483" s="43">
        <v>3169.97</v>
      </c>
      <c r="E483" s="43">
        <v>3169.97</v>
      </c>
      <c r="F483" s="43">
        <v>3169.97</v>
      </c>
      <c r="G483" s="43">
        <v>3169.97</v>
      </c>
      <c r="H483" s="43">
        <v>3169.97</v>
      </c>
      <c r="I483" s="43">
        <v>3169.97</v>
      </c>
      <c r="J483" s="43">
        <v>3169.97</v>
      </c>
      <c r="K483" s="43">
        <v>3169.97</v>
      </c>
      <c r="L483" s="43">
        <v>3169.97</v>
      </c>
      <c r="M483" s="43">
        <v>3169.97</v>
      </c>
      <c r="N483" s="43">
        <v>3169.97</v>
      </c>
      <c r="O483" s="43">
        <v>3169.97</v>
      </c>
      <c r="P483" s="43">
        <v>3169.97</v>
      </c>
      <c r="Q483" s="43">
        <v>3169.97</v>
      </c>
      <c r="R483" s="43">
        <v>3169.97</v>
      </c>
      <c r="S483" s="43">
        <v>3169.97</v>
      </c>
      <c r="T483" s="43">
        <v>3169.97</v>
      </c>
      <c r="U483" s="43">
        <v>3169.97</v>
      </c>
      <c r="V483" s="43">
        <v>3169.97</v>
      </c>
      <c r="W483" s="43">
        <v>3169.97</v>
      </c>
      <c r="X483" s="43">
        <v>3169.97</v>
      </c>
      <c r="Y483" s="43">
        <v>3169.97</v>
      </c>
    </row>
    <row r="484" spans="1:25" ht="14.25" hidden="1" customHeight="1" outlineLevel="1" x14ac:dyDescent="0.2">
      <c r="A484" s="17" t="s">
        <v>4</v>
      </c>
      <c r="B484" s="43">
        <v>148.16999999999999</v>
      </c>
      <c r="C484" s="43">
        <v>148.16999999999999</v>
      </c>
      <c r="D484" s="43">
        <v>148.16999999999999</v>
      </c>
      <c r="E484" s="43">
        <v>148.16999999999999</v>
      </c>
      <c r="F484" s="43">
        <v>148.16999999999999</v>
      </c>
      <c r="G484" s="43">
        <v>148.16999999999999</v>
      </c>
      <c r="H484" s="43">
        <v>148.16999999999999</v>
      </c>
      <c r="I484" s="43">
        <v>148.16999999999999</v>
      </c>
      <c r="J484" s="43">
        <v>148.16999999999999</v>
      </c>
      <c r="K484" s="43">
        <v>148.16999999999999</v>
      </c>
      <c r="L484" s="43">
        <v>148.16999999999999</v>
      </c>
      <c r="M484" s="43">
        <v>148.16999999999999</v>
      </c>
      <c r="N484" s="43">
        <v>148.16999999999999</v>
      </c>
      <c r="O484" s="43">
        <v>148.16999999999999</v>
      </c>
      <c r="P484" s="43">
        <v>148.16999999999999</v>
      </c>
      <c r="Q484" s="43">
        <v>148.16999999999999</v>
      </c>
      <c r="R484" s="43">
        <v>148.16999999999999</v>
      </c>
      <c r="S484" s="43">
        <v>148.16999999999999</v>
      </c>
      <c r="T484" s="43">
        <v>148.16999999999999</v>
      </c>
      <c r="U484" s="43">
        <v>148.16999999999999</v>
      </c>
      <c r="V484" s="43">
        <v>148.16999999999999</v>
      </c>
      <c r="W484" s="43">
        <v>148.16999999999999</v>
      </c>
      <c r="X484" s="43">
        <v>148.16999999999999</v>
      </c>
      <c r="Y484" s="43">
        <v>148.16999999999999</v>
      </c>
    </row>
    <row r="485" spans="1:25" ht="25.5" hidden="1" customHeight="1" outlineLevel="1" x14ac:dyDescent="0.2">
      <c r="A485" s="60" t="s">
        <v>127</v>
      </c>
      <c r="B485" s="43">
        <v>0</v>
      </c>
      <c r="C485" s="43">
        <v>0</v>
      </c>
      <c r="D485" s="43">
        <v>0</v>
      </c>
      <c r="E485" s="43">
        <v>0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43">
        <v>0</v>
      </c>
      <c r="V485" s="43">
        <v>0</v>
      </c>
      <c r="W485" s="43">
        <v>0</v>
      </c>
      <c r="X485" s="43">
        <v>0</v>
      </c>
      <c r="Y485" s="43">
        <v>0</v>
      </c>
    </row>
    <row r="486" spans="1:25" ht="15" hidden="1" customHeight="1" outlineLevel="1" thickBot="1" x14ac:dyDescent="0.25">
      <c r="A486" s="35" t="s">
        <v>117</v>
      </c>
      <c r="B486" s="43">
        <v>2.3676712499999999</v>
      </c>
      <c r="C486" s="43">
        <v>2.3676712499999999</v>
      </c>
      <c r="D486" s="43">
        <v>2.3676712499999999</v>
      </c>
      <c r="E486" s="43">
        <v>2.3676712499999999</v>
      </c>
      <c r="F486" s="43">
        <v>2.3676712499999999</v>
      </c>
      <c r="G486" s="43">
        <v>2.3676712499999999</v>
      </c>
      <c r="H486" s="43">
        <v>2.3676712499999999</v>
      </c>
      <c r="I486" s="43">
        <v>2.3676712499999999</v>
      </c>
      <c r="J486" s="43">
        <v>2.3676712499999999</v>
      </c>
      <c r="K486" s="43">
        <v>2.3676712499999999</v>
      </c>
      <c r="L486" s="43">
        <v>2.3676712499999999</v>
      </c>
      <c r="M486" s="43">
        <v>2.3676712499999999</v>
      </c>
      <c r="N486" s="43">
        <v>2.3676712499999999</v>
      </c>
      <c r="O486" s="43">
        <v>2.3676712499999999</v>
      </c>
      <c r="P486" s="43">
        <v>2.3676712499999999</v>
      </c>
      <c r="Q486" s="43">
        <v>2.3676712499999999</v>
      </c>
      <c r="R486" s="43">
        <v>2.3676712499999999</v>
      </c>
      <c r="S486" s="43">
        <v>2.3676712499999999</v>
      </c>
      <c r="T486" s="43">
        <v>2.3676712499999999</v>
      </c>
      <c r="U486" s="43">
        <v>2.3676712499999999</v>
      </c>
      <c r="V486" s="43">
        <v>2.3676712499999999</v>
      </c>
      <c r="W486" s="43">
        <v>2.3676712499999999</v>
      </c>
      <c r="X486" s="43">
        <v>2.3676712499999999</v>
      </c>
      <c r="Y486" s="43">
        <v>2.3676712499999999</v>
      </c>
    </row>
    <row r="487" spans="1:25" ht="15" collapsed="1" thickBot="1" x14ac:dyDescent="0.25">
      <c r="A487" s="27">
        <v>6</v>
      </c>
      <c r="B487" s="42">
        <v>4067.37</v>
      </c>
      <c r="C487" s="42">
        <v>4121.5600000000004</v>
      </c>
      <c r="D487" s="42">
        <v>4117.97</v>
      </c>
      <c r="E487" s="42">
        <v>4157.2700000000004</v>
      </c>
      <c r="F487" s="42">
        <v>4150.8599999999997</v>
      </c>
      <c r="G487" s="42">
        <v>4110.2</v>
      </c>
      <c r="H487" s="42">
        <v>4026.95</v>
      </c>
      <c r="I487" s="42">
        <v>3970.17</v>
      </c>
      <c r="J487" s="42">
        <v>3933.05</v>
      </c>
      <c r="K487" s="42">
        <v>3873.31</v>
      </c>
      <c r="L487" s="42">
        <v>3814</v>
      </c>
      <c r="M487" s="42">
        <v>3773.58</v>
      </c>
      <c r="N487" s="42">
        <v>3767.35</v>
      </c>
      <c r="O487" s="42">
        <v>3771.7</v>
      </c>
      <c r="P487" s="42">
        <v>3777.78</v>
      </c>
      <c r="Q487" s="42">
        <v>3768.57</v>
      </c>
      <c r="R487" s="42">
        <v>3765.88</v>
      </c>
      <c r="S487" s="42">
        <v>3762.89</v>
      </c>
      <c r="T487" s="42">
        <v>3764.56</v>
      </c>
      <c r="U487" s="42">
        <v>3761.22</v>
      </c>
      <c r="V487" s="42">
        <v>3785.13</v>
      </c>
      <c r="W487" s="42">
        <v>3831.27</v>
      </c>
      <c r="X487" s="42">
        <v>3847.19</v>
      </c>
      <c r="Y487" s="42">
        <v>3929.5</v>
      </c>
    </row>
    <row r="488" spans="1:25" ht="38.25" hidden="1" customHeight="1" outlineLevel="1" x14ac:dyDescent="0.2">
      <c r="A488" s="118" t="s">
        <v>70</v>
      </c>
      <c r="B488" s="43">
        <v>746.86534259999996</v>
      </c>
      <c r="C488" s="43">
        <v>801.05648507000001</v>
      </c>
      <c r="D488" s="43">
        <v>797.46099439</v>
      </c>
      <c r="E488" s="43">
        <v>836.75989291999997</v>
      </c>
      <c r="F488" s="43">
        <v>830.34922695</v>
      </c>
      <c r="G488" s="43">
        <v>789.69167289999996</v>
      </c>
      <c r="H488" s="43">
        <v>706.43794369</v>
      </c>
      <c r="I488" s="43">
        <v>649.65974678999999</v>
      </c>
      <c r="J488" s="43">
        <v>612.54558971999995</v>
      </c>
      <c r="K488" s="43">
        <v>552.80590426000003</v>
      </c>
      <c r="L488" s="43">
        <v>493.48990051999999</v>
      </c>
      <c r="M488" s="43">
        <v>453.07169364999999</v>
      </c>
      <c r="N488" s="43">
        <v>446.84604816000001</v>
      </c>
      <c r="O488" s="43">
        <v>451.1908775</v>
      </c>
      <c r="P488" s="43">
        <v>457.27685749</v>
      </c>
      <c r="Q488" s="43">
        <v>448.06192226000002</v>
      </c>
      <c r="R488" s="43">
        <v>445.37548637999998</v>
      </c>
      <c r="S488" s="43">
        <v>442.38242911999998</v>
      </c>
      <c r="T488" s="43">
        <v>444.05377501999999</v>
      </c>
      <c r="U488" s="43">
        <v>440.70775721000001</v>
      </c>
      <c r="V488" s="43">
        <v>464.62301477</v>
      </c>
      <c r="W488" s="43">
        <v>510.76381350999998</v>
      </c>
      <c r="X488" s="43">
        <v>526.67749170000002</v>
      </c>
      <c r="Y488" s="43">
        <v>608.99584602000004</v>
      </c>
    </row>
    <row r="489" spans="1:25" ht="38.25" hidden="1" customHeight="1" outlineLevel="1" x14ac:dyDescent="0.2">
      <c r="A489" s="16" t="s">
        <v>71</v>
      </c>
      <c r="B489" s="43">
        <v>0</v>
      </c>
      <c r="C489" s="43">
        <v>0</v>
      </c>
      <c r="D489" s="43">
        <v>0</v>
      </c>
      <c r="E489" s="43">
        <v>0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43">
        <v>0</v>
      </c>
      <c r="V489" s="43">
        <v>0</v>
      </c>
      <c r="W489" s="43">
        <v>0</v>
      </c>
      <c r="X489" s="43">
        <v>0</v>
      </c>
      <c r="Y489" s="43">
        <v>0</v>
      </c>
    </row>
    <row r="490" spans="1:25" ht="14.25" hidden="1" customHeight="1" outlineLevel="1" x14ac:dyDescent="0.2">
      <c r="A490" s="16" t="s">
        <v>3</v>
      </c>
      <c r="B490" s="43">
        <v>3169.97</v>
      </c>
      <c r="C490" s="43">
        <v>3169.97</v>
      </c>
      <c r="D490" s="43">
        <v>3169.97</v>
      </c>
      <c r="E490" s="43">
        <v>3169.97</v>
      </c>
      <c r="F490" s="43">
        <v>3169.97</v>
      </c>
      <c r="G490" s="43">
        <v>3169.97</v>
      </c>
      <c r="H490" s="43">
        <v>3169.97</v>
      </c>
      <c r="I490" s="43">
        <v>3169.97</v>
      </c>
      <c r="J490" s="43">
        <v>3169.97</v>
      </c>
      <c r="K490" s="43">
        <v>3169.97</v>
      </c>
      <c r="L490" s="43">
        <v>3169.97</v>
      </c>
      <c r="M490" s="43">
        <v>3169.97</v>
      </c>
      <c r="N490" s="43">
        <v>3169.97</v>
      </c>
      <c r="O490" s="43">
        <v>3169.97</v>
      </c>
      <c r="P490" s="43">
        <v>3169.97</v>
      </c>
      <c r="Q490" s="43">
        <v>3169.97</v>
      </c>
      <c r="R490" s="43">
        <v>3169.97</v>
      </c>
      <c r="S490" s="43">
        <v>3169.97</v>
      </c>
      <c r="T490" s="43">
        <v>3169.97</v>
      </c>
      <c r="U490" s="43">
        <v>3169.97</v>
      </c>
      <c r="V490" s="43">
        <v>3169.97</v>
      </c>
      <c r="W490" s="43">
        <v>3169.97</v>
      </c>
      <c r="X490" s="43">
        <v>3169.97</v>
      </c>
      <c r="Y490" s="43">
        <v>3169.97</v>
      </c>
    </row>
    <row r="491" spans="1:25" ht="14.25" hidden="1" customHeight="1" outlineLevel="1" x14ac:dyDescent="0.2">
      <c r="A491" s="17" t="s">
        <v>4</v>
      </c>
      <c r="B491" s="43">
        <v>148.16999999999999</v>
      </c>
      <c r="C491" s="43">
        <v>148.16999999999999</v>
      </c>
      <c r="D491" s="43">
        <v>148.16999999999999</v>
      </c>
      <c r="E491" s="43">
        <v>148.16999999999999</v>
      </c>
      <c r="F491" s="43">
        <v>148.16999999999999</v>
      </c>
      <c r="G491" s="43">
        <v>148.16999999999999</v>
      </c>
      <c r="H491" s="43">
        <v>148.16999999999999</v>
      </c>
      <c r="I491" s="43">
        <v>148.16999999999999</v>
      </c>
      <c r="J491" s="43">
        <v>148.16999999999999</v>
      </c>
      <c r="K491" s="43">
        <v>148.16999999999999</v>
      </c>
      <c r="L491" s="43">
        <v>148.16999999999999</v>
      </c>
      <c r="M491" s="43">
        <v>148.16999999999999</v>
      </c>
      <c r="N491" s="43">
        <v>148.16999999999999</v>
      </c>
      <c r="O491" s="43">
        <v>148.16999999999999</v>
      </c>
      <c r="P491" s="43">
        <v>148.16999999999999</v>
      </c>
      <c r="Q491" s="43">
        <v>148.16999999999999</v>
      </c>
      <c r="R491" s="43">
        <v>148.16999999999999</v>
      </c>
      <c r="S491" s="43">
        <v>148.16999999999999</v>
      </c>
      <c r="T491" s="43">
        <v>148.16999999999999</v>
      </c>
      <c r="U491" s="43">
        <v>148.16999999999999</v>
      </c>
      <c r="V491" s="43">
        <v>148.16999999999999</v>
      </c>
      <c r="W491" s="43">
        <v>148.16999999999999</v>
      </c>
      <c r="X491" s="43">
        <v>148.16999999999999</v>
      </c>
      <c r="Y491" s="43">
        <v>148.16999999999999</v>
      </c>
    </row>
    <row r="492" spans="1:25" ht="25.5" hidden="1" customHeight="1" outlineLevel="1" x14ac:dyDescent="0.2">
      <c r="A492" s="60" t="s">
        <v>127</v>
      </c>
      <c r="B492" s="43">
        <v>0</v>
      </c>
      <c r="C492" s="43">
        <v>0</v>
      </c>
      <c r="D492" s="43">
        <v>0</v>
      </c>
      <c r="E492" s="43">
        <v>0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0</v>
      </c>
      <c r="U492" s="43">
        <v>0</v>
      </c>
      <c r="V492" s="43">
        <v>0</v>
      </c>
      <c r="W492" s="43">
        <v>0</v>
      </c>
      <c r="X492" s="43">
        <v>0</v>
      </c>
      <c r="Y492" s="43">
        <v>0</v>
      </c>
    </row>
    <row r="493" spans="1:25" ht="15" hidden="1" customHeight="1" outlineLevel="1" thickBot="1" x14ac:dyDescent="0.25">
      <c r="A493" s="35" t="s">
        <v>117</v>
      </c>
      <c r="B493" s="43">
        <v>2.3676712499999999</v>
      </c>
      <c r="C493" s="43">
        <v>2.3676712499999999</v>
      </c>
      <c r="D493" s="43">
        <v>2.3676712499999999</v>
      </c>
      <c r="E493" s="43">
        <v>2.3676712499999999</v>
      </c>
      <c r="F493" s="43">
        <v>2.3676712499999999</v>
      </c>
      <c r="G493" s="43">
        <v>2.3676712499999999</v>
      </c>
      <c r="H493" s="43">
        <v>2.3676712499999999</v>
      </c>
      <c r="I493" s="43">
        <v>2.3676712499999999</v>
      </c>
      <c r="J493" s="43">
        <v>2.3676712499999999</v>
      </c>
      <c r="K493" s="43">
        <v>2.3676712499999999</v>
      </c>
      <c r="L493" s="43">
        <v>2.3676712499999999</v>
      </c>
      <c r="M493" s="43">
        <v>2.3676712499999999</v>
      </c>
      <c r="N493" s="43">
        <v>2.3676712499999999</v>
      </c>
      <c r="O493" s="43">
        <v>2.3676712499999999</v>
      </c>
      <c r="P493" s="43">
        <v>2.3676712499999999</v>
      </c>
      <c r="Q493" s="43">
        <v>2.3676712499999999</v>
      </c>
      <c r="R493" s="43">
        <v>2.3676712499999999</v>
      </c>
      <c r="S493" s="43">
        <v>2.3676712499999999</v>
      </c>
      <c r="T493" s="43">
        <v>2.3676712499999999</v>
      </c>
      <c r="U493" s="43">
        <v>2.3676712499999999</v>
      </c>
      <c r="V493" s="43">
        <v>2.3676712499999999</v>
      </c>
      <c r="W493" s="43">
        <v>2.3676712499999999</v>
      </c>
      <c r="X493" s="43">
        <v>2.3676712499999999</v>
      </c>
      <c r="Y493" s="43">
        <v>2.3676712499999999</v>
      </c>
    </row>
    <row r="494" spans="1:25" ht="15" collapsed="1" thickBot="1" x14ac:dyDescent="0.25">
      <c r="A494" s="27">
        <v>7</v>
      </c>
      <c r="B494" s="42">
        <v>3987.28</v>
      </c>
      <c r="C494" s="42">
        <v>4061.97</v>
      </c>
      <c r="D494" s="42">
        <v>4096.6499999999996</v>
      </c>
      <c r="E494" s="42">
        <v>4074.44</v>
      </c>
      <c r="F494" s="42">
        <v>4071.62</v>
      </c>
      <c r="G494" s="42">
        <v>4047.48</v>
      </c>
      <c r="H494" s="42">
        <v>3984.68</v>
      </c>
      <c r="I494" s="42">
        <v>3964.71</v>
      </c>
      <c r="J494" s="42">
        <v>3959.83</v>
      </c>
      <c r="K494" s="42">
        <v>3929.8</v>
      </c>
      <c r="L494" s="42">
        <v>3901.72</v>
      </c>
      <c r="M494" s="42">
        <v>3855.66</v>
      </c>
      <c r="N494" s="42">
        <v>3840.65</v>
      </c>
      <c r="O494" s="42">
        <v>3866.88</v>
      </c>
      <c r="P494" s="42">
        <v>3792.67</v>
      </c>
      <c r="Q494" s="42">
        <v>3798.35</v>
      </c>
      <c r="R494" s="42">
        <v>3807.07</v>
      </c>
      <c r="S494" s="42">
        <v>3820.49</v>
      </c>
      <c r="T494" s="42">
        <v>3800.43</v>
      </c>
      <c r="U494" s="42">
        <v>3777.55</v>
      </c>
      <c r="V494" s="42">
        <v>3804.29</v>
      </c>
      <c r="W494" s="42">
        <v>3849.27</v>
      </c>
      <c r="X494" s="42">
        <v>3879.67</v>
      </c>
      <c r="Y494" s="42">
        <v>3948.63</v>
      </c>
    </row>
    <row r="495" spans="1:25" ht="38.25" hidden="1" customHeight="1" outlineLevel="1" x14ac:dyDescent="0.2">
      <c r="A495" s="16" t="s">
        <v>70</v>
      </c>
      <c r="B495" s="43">
        <v>666.77301317000001</v>
      </c>
      <c r="C495" s="43">
        <v>741.46635552999999</v>
      </c>
      <c r="D495" s="43">
        <v>776.14475288000006</v>
      </c>
      <c r="E495" s="43">
        <v>753.92874423000001</v>
      </c>
      <c r="F495" s="43">
        <v>751.10757769999998</v>
      </c>
      <c r="G495" s="43">
        <v>726.96833090999996</v>
      </c>
      <c r="H495" s="43">
        <v>664.16884262999997</v>
      </c>
      <c r="I495" s="43">
        <v>644.19946496</v>
      </c>
      <c r="J495" s="43">
        <v>639.32377449000001</v>
      </c>
      <c r="K495" s="43">
        <v>609.28927438000005</v>
      </c>
      <c r="L495" s="43">
        <v>581.21629349</v>
      </c>
      <c r="M495" s="43">
        <v>535.15582273999996</v>
      </c>
      <c r="N495" s="43">
        <v>520.14051733999997</v>
      </c>
      <c r="O495" s="43">
        <v>546.37423734000004</v>
      </c>
      <c r="P495" s="43">
        <v>472.16551998</v>
      </c>
      <c r="Q495" s="43">
        <v>477.84528528999999</v>
      </c>
      <c r="R495" s="43">
        <v>486.56021063999998</v>
      </c>
      <c r="S495" s="43">
        <v>499.98639654999999</v>
      </c>
      <c r="T495" s="43">
        <v>479.91934278000002</v>
      </c>
      <c r="U495" s="43">
        <v>457.03824218</v>
      </c>
      <c r="V495" s="43">
        <v>483.78344605000001</v>
      </c>
      <c r="W495" s="43">
        <v>528.76005252000004</v>
      </c>
      <c r="X495" s="43">
        <v>559.16567211999995</v>
      </c>
      <c r="Y495" s="43">
        <v>628.12021377999997</v>
      </c>
    </row>
    <row r="496" spans="1:25" ht="38.25" hidden="1" customHeight="1" outlineLevel="1" x14ac:dyDescent="0.2">
      <c r="A496" s="16" t="s">
        <v>71</v>
      </c>
      <c r="B496" s="43">
        <v>0</v>
      </c>
      <c r="C496" s="43">
        <v>0</v>
      </c>
      <c r="D496" s="43">
        <v>0</v>
      </c>
      <c r="E496" s="43">
        <v>0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43">
        <v>0</v>
      </c>
      <c r="V496" s="43">
        <v>0</v>
      </c>
      <c r="W496" s="43">
        <v>0</v>
      </c>
      <c r="X496" s="43">
        <v>0</v>
      </c>
      <c r="Y496" s="43">
        <v>0</v>
      </c>
    </row>
    <row r="497" spans="1:25" ht="14.25" hidden="1" customHeight="1" outlineLevel="1" x14ac:dyDescent="0.2">
      <c r="A497" s="16" t="s">
        <v>3</v>
      </c>
      <c r="B497" s="43">
        <v>3169.97</v>
      </c>
      <c r="C497" s="43">
        <v>3169.97</v>
      </c>
      <c r="D497" s="43">
        <v>3169.97</v>
      </c>
      <c r="E497" s="43">
        <v>3169.97</v>
      </c>
      <c r="F497" s="43">
        <v>3169.97</v>
      </c>
      <c r="G497" s="43">
        <v>3169.97</v>
      </c>
      <c r="H497" s="43">
        <v>3169.97</v>
      </c>
      <c r="I497" s="43">
        <v>3169.97</v>
      </c>
      <c r="J497" s="43">
        <v>3169.97</v>
      </c>
      <c r="K497" s="43">
        <v>3169.97</v>
      </c>
      <c r="L497" s="43">
        <v>3169.97</v>
      </c>
      <c r="M497" s="43">
        <v>3169.97</v>
      </c>
      <c r="N497" s="43">
        <v>3169.97</v>
      </c>
      <c r="O497" s="43">
        <v>3169.97</v>
      </c>
      <c r="P497" s="43">
        <v>3169.97</v>
      </c>
      <c r="Q497" s="43">
        <v>3169.97</v>
      </c>
      <c r="R497" s="43">
        <v>3169.97</v>
      </c>
      <c r="S497" s="43">
        <v>3169.97</v>
      </c>
      <c r="T497" s="43">
        <v>3169.97</v>
      </c>
      <c r="U497" s="43">
        <v>3169.97</v>
      </c>
      <c r="V497" s="43">
        <v>3169.97</v>
      </c>
      <c r="W497" s="43">
        <v>3169.97</v>
      </c>
      <c r="X497" s="43">
        <v>3169.97</v>
      </c>
      <c r="Y497" s="43">
        <v>3169.97</v>
      </c>
    </row>
    <row r="498" spans="1:25" ht="14.25" hidden="1" customHeight="1" outlineLevel="1" x14ac:dyDescent="0.2">
      <c r="A498" s="17" t="s">
        <v>4</v>
      </c>
      <c r="B498" s="43">
        <v>148.16999999999999</v>
      </c>
      <c r="C498" s="43">
        <v>148.16999999999999</v>
      </c>
      <c r="D498" s="43">
        <v>148.16999999999999</v>
      </c>
      <c r="E498" s="43">
        <v>148.16999999999999</v>
      </c>
      <c r="F498" s="43">
        <v>148.16999999999999</v>
      </c>
      <c r="G498" s="43">
        <v>148.16999999999999</v>
      </c>
      <c r="H498" s="43">
        <v>148.16999999999999</v>
      </c>
      <c r="I498" s="43">
        <v>148.16999999999999</v>
      </c>
      <c r="J498" s="43">
        <v>148.16999999999999</v>
      </c>
      <c r="K498" s="43">
        <v>148.16999999999999</v>
      </c>
      <c r="L498" s="43">
        <v>148.16999999999999</v>
      </c>
      <c r="M498" s="43">
        <v>148.16999999999999</v>
      </c>
      <c r="N498" s="43">
        <v>148.16999999999999</v>
      </c>
      <c r="O498" s="43">
        <v>148.16999999999999</v>
      </c>
      <c r="P498" s="43">
        <v>148.16999999999999</v>
      </c>
      <c r="Q498" s="43">
        <v>148.16999999999999</v>
      </c>
      <c r="R498" s="43">
        <v>148.16999999999999</v>
      </c>
      <c r="S498" s="43">
        <v>148.16999999999999</v>
      </c>
      <c r="T498" s="43">
        <v>148.16999999999999</v>
      </c>
      <c r="U498" s="43">
        <v>148.16999999999999</v>
      </c>
      <c r="V498" s="43">
        <v>148.16999999999999</v>
      </c>
      <c r="W498" s="43">
        <v>148.16999999999999</v>
      </c>
      <c r="X498" s="43">
        <v>148.16999999999999</v>
      </c>
      <c r="Y498" s="43">
        <v>148.16999999999999</v>
      </c>
    </row>
    <row r="499" spans="1:25" ht="25.5" hidden="1" customHeight="1" outlineLevel="1" x14ac:dyDescent="0.2">
      <c r="A499" s="60" t="s">
        <v>127</v>
      </c>
      <c r="B499" s="43">
        <v>0</v>
      </c>
      <c r="C499" s="43">
        <v>0</v>
      </c>
      <c r="D499" s="43">
        <v>0</v>
      </c>
      <c r="E499" s="43">
        <v>0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43">
        <v>0</v>
      </c>
      <c r="V499" s="43">
        <v>0</v>
      </c>
      <c r="W499" s="43">
        <v>0</v>
      </c>
      <c r="X499" s="43">
        <v>0</v>
      </c>
      <c r="Y499" s="43">
        <v>0</v>
      </c>
    </row>
    <row r="500" spans="1:25" ht="15" hidden="1" customHeight="1" outlineLevel="1" thickBot="1" x14ac:dyDescent="0.25">
      <c r="A500" s="35" t="s">
        <v>117</v>
      </c>
      <c r="B500" s="43">
        <v>2.3676712499999999</v>
      </c>
      <c r="C500" s="43">
        <v>2.3676712499999999</v>
      </c>
      <c r="D500" s="43">
        <v>2.3676712499999999</v>
      </c>
      <c r="E500" s="43">
        <v>2.3676712499999999</v>
      </c>
      <c r="F500" s="43">
        <v>2.3676712499999999</v>
      </c>
      <c r="G500" s="43">
        <v>2.3676712499999999</v>
      </c>
      <c r="H500" s="43">
        <v>2.3676712499999999</v>
      </c>
      <c r="I500" s="43">
        <v>2.3676712499999999</v>
      </c>
      <c r="J500" s="43">
        <v>2.3676712499999999</v>
      </c>
      <c r="K500" s="43">
        <v>2.3676712499999999</v>
      </c>
      <c r="L500" s="43">
        <v>2.3676712499999999</v>
      </c>
      <c r="M500" s="43">
        <v>2.3676712499999999</v>
      </c>
      <c r="N500" s="43">
        <v>2.3676712499999999</v>
      </c>
      <c r="O500" s="43">
        <v>2.3676712499999999</v>
      </c>
      <c r="P500" s="43">
        <v>2.3676712499999999</v>
      </c>
      <c r="Q500" s="43">
        <v>2.3676712499999999</v>
      </c>
      <c r="R500" s="43">
        <v>2.3676712499999999</v>
      </c>
      <c r="S500" s="43">
        <v>2.3676712499999999</v>
      </c>
      <c r="T500" s="43">
        <v>2.3676712499999999</v>
      </c>
      <c r="U500" s="43">
        <v>2.3676712499999999</v>
      </c>
      <c r="V500" s="43">
        <v>2.3676712499999999</v>
      </c>
      <c r="W500" s="43">
        <v>2.3676712499999999</v>
      </c>
      <c r="X500" s="43">
        <v>2.3676712499999999</v>
      </c>
      <c r="Y500" s="43">
        <v>2.3676712499999999</v>
      </c>
    </row>
    <row r="501" spans="1:25" ht="15" collapsed="1" thickBot="1" x14ac:dyDescent="0.25">
      <c r="A501" s="27">
        <v>8</v>
      </c>
      <c r="B501" s="42">
        <v>4067.12</v>
      </c>
      <c r="C501" s="42">
        <v>4133.6899999999996</v>
      </c>
      <c r="D501" s="42">
        <v>4192.76</v>
      </c>
      <c r="E501" s="42">
        <v>4095.73</v>
      </c>
      <c r="F501" s="42">
        <v>4051.5</v>
      </c>
      <c r="G501" s="42">
        <v>4083.63</v>
      </c>
      <c r="H501" s="42">
        <v>4116.01</v>
      </c>
      <c r="I501" s="42">
        <v>4140.5</v>
      </c>
      <c r="J501" s="42">
        <v>4108.5</v>
      </c>
      <c r="K501" s="42">
        <v>4000.65</v>
      </c>
      <c r="L501" s="42">
        <v>3914.52</v>
      </c>
      <c r="M501" s="42">
        <v>3880.2</v>
      </c>
      <c r="N501" s="42">
        <v>3891.31</v>
      </c>
      <c r="O501" s="42">
        <v>3892.15</v>
      </c>
      <c r="P501" s="42">
        <v>3893.54</v>
      </c>
      <c r="Q501" s="42">
        <v>3902.03</v>
      </c>
      <c r="R501" s="42">
        <v>3908.78</v>
      </c>
      <c r="S501" s="42">
        <v>3878.74</v>
      </c>
      <c r="T501" s="42">
        <v>3868.75</v>
      </c>
      <c r="U501" s="42">
        <v>3836.01</v>
      </c>
      <c r="V501" s="42">
        <v>3858.67</v>
      </c>
      <c r="W501" s="42">
        <v>3839.95</v>
      </c>
      <c r="X501" s="42">
        <v>3936.82</v>
      </c>
      <c r="Y501" s="42">
        <v>4050.01</v>
      </c>
    </row>
    <row r="502" spans="1:25" ht="38.25" hidden="1" customHeight="1" outlineLevel="1" x14ac:dyDescent="0.2">
      <c r="A502" s="118" t="s">
        <v>70</v>
      </c>
      <c r="B502" s="43">
        <v>746.60868442000003</v>
      </c>
      <c r="C502" s="43">
        <v>813.18228506000003</v>
      </c>
      <c r="D502" s="43">
        <v>872.24739117000001</v>
      </c>
      <c r="E502" s="43">
        <v>775.21860862999995</v>
      </c>
      <c r="F502" s="43">
        <v>730.99432677000004</v>
      </c>
      <c r="G502" s="43">
        <v>763.12036078000006</v>
      </c>
      <c r="H502" s="43">
        <v>795.50139209999998</v>
      </c>
      <c r="I502" s="43">
        <v>819.99142965999999</v>
      </c>
      <c r="J502" s="43">
        <v>787.99540951999995</v>
      </c>
      <c r="K502" s="43">
        <v>680.13771770999995</v>
      </c>
      <c r="L502" s="43">
        <v>594.00950245000001</v>
      </c>
      <c r="M502" s="43">
        <v>559.69385030000001</v>
      </c>
      <c r="N502" s="43">
        <v>570.80012508000004</v>
      </c>
      <c r="O502" s="43">
        <v>571.63935719000006</v>
      </c>
      <c r="P502" s="43">
        <v>573.03557056</v>
      </c>
      <c r="Q502" s="43">
        <v>581.51829823000003</v>
      </c>
      <c r="R502" s="43">
        <v>588.26850530000002</v>
      </c>
      <c r="S502" s="43">
        <v>558.23156200999995</v>
      </c>
      <c r="T502" s="43">
        <v>548.24159098999996</v>
      </c>
      <c r="U502" s="43">
        <v>515.49738316000003</v>
      </c>
      <c r="V502" s="43">
        <v>538.16508501999999</v>
      </c>
      <c r="W502" s="43">
        <v>519.44712664999997</v>
      </c>
      <c r="X502" s="43">
        <v>616.30950812000003</v>
      </c>
      <c r="Y502" s="43">
        <v>729.50392070999999</v>
      </c>
    </row>
    <row r="503" spans="1:25" ht="38.25" hidden="1" customHeight="1" outlineLevel="1" x14ac:dyDescent="0.2">
      <c r="A503" s="16" t="s">
        <v>71</v>
      </c>
      <c r="B503" s="43">
        <v>0</v>
      </c>
      <c r="C503" s="43">
        <v>0</v>
      </c>
      <c r="D503" s="43">
        <v>0</v>
      </c>
      <c r="E503" s="43">
        <v>0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0</v>
      </c>
      <c r="U503" s="43">
        <v>0</v>
      </c>
      <c r="V503" s="43">
        <v>0</v>
      </c>
      <c r="W503" s="43">
        <v>0</v>
      </c>
      <c r="X503" s="43">
        <v>0</v>
      </c>
      <c r="Y503" s="43">
        <v>0</v>
      </c>
    </row>
    <row r="504" spans="1:25" ht="14.25" hidden="1" customHeight="1" outlineLevel="1" x14ac:dyDescent="0.2">
      <c r="A504" s="16" t="s">
        <v>3</v>
      </c>
      <c r="B504" s="43">
        <v>3169.97</v>
      </c>
      <c r="C504" s="43">
        <v>3169.97</v>
      </c>
      <c r="D504" s="43">
        <v>3169.97</v>
      </c>
      <c r="E504" s="43">
        <v>3169.97</v>
      </c>
      <c r="F504" s="43">
        <v>3169.97</v>
      </c>
      <c r="G504" s="43">
        <v>3169.97</v>
      </c>
      <c r="H504" s="43">
        <v>3169.97</v>
      </c>
      <c r="I504" s="43">
        <v>3169.97</v>
      </c>
      <c r="J504" s="43">
        <v>3169.97</v>
      </c>
      <c r="K504" s="43">
        <v>3169.97</v>
      </c>
      <c r="L504" s="43">
        <v>3169.97</v>
      </c>
      <c r="M504" s="43">
        <v>3169.97</v>
      </c>
      <c r="N504" s="43">
        <v>3169.97</v>
      </c>
      <c r="O504" s="43">
        <v>3169.97</v>
      </c>
      <c r="P504" s="43">
        <v>3169.97</v>
      </c>
      <c r="Q504" s="43">
        <v>3169.97</v>
      </c>
      <c r="R504" s="43">
        <v>3169.97</v>
      </c>
      <c r="S504" s="43">
        <v>3169.97</v>
      </c>
      <c r="T504" s="43">
        <v>3169.97</v>
      </c>
      <c r="U504" s="43">
        <v>3169.97</v>
      </c>
      <c r="V504" s="43">
        <v>3169.97</v>
      </c>
      <c r="W504" s="43">
        <v>3169.97</v>
      </c>
      <c r="X504" s="43">
        <v>3169.97</v>
      </c>
      <c r="Y504" s="43">
        <v>3169.97</v>
      </c>
    </row>
    <row r="505" spans="1:25" ht="14.25" hidden="1" customHeight="1" outlineLevel="1" x14ac:dyDescent="0.2">
      <c r="A505" s="17" t="s">
        <v>4</v>
      </c>
      <c r="B505" s="43">
        <v>148.16999999999999</v>
      </c>
      <c r="C505" s="43">
        <v>148.16999999999999</v>
      </c>
      <c r="D505" s="43">
        <v>148.16999999999999</v>
      </c>
      <c r="E505" s="43">
        <v>148.16999999999999</v>
      </c>
      <c r="F505" s="43">
        <v>148.16999999999999</v>
      </c>
      <c r="G505" s="43">
        <v>148.16999999999999</v>
      </c>
      <c r="H505" s="43">
        <v>148.16999999999999</v>
      </c>
      <c r="I505" s="43">
        <v>148.16999999999999</v>
      </c>
      <c r="J505" s="43">
        <v>148.16999999999999</v>
      </c>
      <c r="K505" s="43">
        <v>148.16999999999999</v>
      </c>
      <c r="L505" s="43">
        <v>148.16999999999999</v>
      </c>
      <c r="M505" s="43">
        <v>148.16999999999999</v>
      </c>
      <c r="N505" s="43">
        <v>148.16999999999999</v>
      </c>
      <c r="O505" s="43">
        <v>148.16999999999999</v>
      </c>
      <c r="P505" s="43">
        <v>148.16999999999999</v>
      </c>
      <c r="Q505" s="43">
        <v>148.16999999999999</v>
      </c>
      <c r="R505" s="43">
        <v>148.16999999999999</v>
      </c>
      <c r="S505" s="43">
        <v>148.16999999999999</v>
      </c>
      <c r="T505" s="43">
        <v>148.16999999999999</v>
      </c>
      <c r="U505" s="43">
        <v>148.16999999999999</v>
      </c>
      <c r="V505" s="43">
        <v>148.16999999999999</v>
      </c>
      <c r="W505" s="43">
        <v>148.16999999999999</v>
      </c>
      <c r="X505" s="43">
        <v>148.16999999999999</v>
      </c>
      <c r="Y505" s="43">
        <v>148.16999999999999</v>
      </c>
    </row>
    <row r="506" spans="1:25" ht="25.5" hidden="1" customHeight="1" outlineLevel="1" x14ac:dyDescent="0.2">
      <c r="A506" s="60" t="s">
        <v>127</v>
      </c>
      <c r="B506" s="43">
        <v>0</v>
      </c>
      <c r="C506" s="43">
        <v>0</v>
      </c>
      <c r="D506" s="43">
        <v>0</v>
      </c>
      <c r="E506" s="43">
        <v>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43">
        <v>0</v>
      </c>
      <c r="V506" s="43">
        <v>0</v>
      </c>
      <c r="W506" s="43">
        <v>0</v>
      </c>
      <c r="X506" s="43">
        <v>0</v>
      </c>
      <c r="Y506" s="43">
        <v>0</v>
      </c>
    </row>
    <row r="507" spans="1:25" ht="15" hidden="1" customHeight="1" outlineLevel="1" thickBot="1" x14ac:dyDescent="0.25">
      <c r="A507" s="35" t="s">
        <v>117</v>
      </c>
      <c r="B507" s="43">
        <v>2.3676712499999999</v>
      </c>
      <c r="C507" s="43">
        <v>2.3676712499999999</v>
      </c>
      <c r="D507" s="43">
        <v>2.3676712499999999</v>
      </c>
      <c r="E507" s="43">
        <v>2.3676712499999999</v>
      </c>
      <c r="F507" s="43">
        <v>2.3676712499999999</v>
      </c>
      <c r="G507" s="43">
        <v>2.3676712499999999</v>
      </c>
      <c r="H507" s="43">
        <v>2.3676712499999999</v>
      </c>
      <c r="I507" s="43">
        <v>2.3676712499999999</v>
      </c>
      <c r="J507" s="43">
        <v>2.3676712499999999</v>
      </c>
      <c r="K507" s="43">
        <v>2.3676712499999999</v>
      </c>
      <c r="L507" s="43">
        <v>2.3676712499999999</v>
      </c>
      <c r="M507" s="43">
        <v>2.3676712499999999</v>
      </c>
      <c r="N507" s="43">
        <v>2.3676712499999999</v>
      </c>
      <c r="O507" s="43">
        <v>2.3676712499999999</v>
      </c>
      <c r="P507" s="43">
        <v>2.3676712499999999</v>
      </c>
      <c r="Q507" s="43">
        <v>2.3676712499999999</v>
      </c>
      <c r="R507" s="43">
        <v>2.3676712499999999</v>
      </c>
      <c r="S507" s="43">
        <v>2.3676712499999999</v>
      </c>
      <c r="T507" s="43">
        <v>2.3676712499999999</v>
      </c>
      <c r="U507" s="43">
        <v>2.3676712499999999</v>
      </c>
      <c r="V507" s="43">
        <v>2.3676712499999999</v>
      </c>
      <c r="W507" s="43">
        <v>2.3676712499999999</v>
      </c>
      <c r="X507" s="43">
        <v>2.3676712499999999</v>
      </c>
      <c r="Y507" s="43">
        <v>2.3676712499999999</v>
      </c>
    </row>
    <row r="508" spans="1:25" ht="15" collapsed="1" thickBot="1" x14ac:dyDescent="0.25">
      <c r="A508" s="27">
        <v>9</v>
      </c>
      <c r="B508" s="42">
        <v>3985.14</v>
      </c>
      <c r="C508" s="42">
        <v>4118.91</v>
      </c>
      <c r="D508" s="42">
        <v>4147.1499999999996</v>
      </c>
      <c r="E508" s="42">
        <v>4112.32</v>
      </c>
      <c r="F508" s="42">
        <v>4076.34</v>
      </c>
      <c r="G508" s="42">
        <v>4106.8999999999996</v>
      </c>
      <c r="H508" s="42">
        <v>4167.43</v>
      </c>
      <c r="I508" s="42">
        <v>4172.01</v>
      </c>
      <c r="J508" s="42">
        <v>4140.88</v>
      </c>
      <c r="K508" s="42">
        <v>4071.76</v>
      </c>
      <c r="L508" s="42">
        <v>3967.95</v>
      </c>
      <c r="M508" s="42">
        <v>3923.4</v>
      </c>
      <c r="N508" s="42">
        <v>3868.72</v>
      </c>
      <c r="O508" s="42">
        <v>3888.56</v>
      </c>
      <c r="P508" s="42">
        <v>3903.29</v>
      </c>
      <c r="Q508" s="42">
        <v>3880.42</v>
      </c>
      <c r="R508" s="42">
        <v>3897.69</v>
      </c>
      <c r="S508" s="42">
        <v>3898.09</v>
      </c>
      <c r="T508" s="42">
        <v>3868.35</v>
      </c>
      <c r="U508" s="42">
        <v>3859.21</v>
      </c>
      <c r="V508" s="42">
        <v>3874.68</v>
      </c>
      <c r="W508" s="42">
        <v>3893.61</v>
      </c>
      <c r="X508" s="42">
        <v>3962.8</v>
      </c>
      <c r="Y508" s="42">
        <v>3996.87</v>
      </c>
    </row>
    <row r="509" spans="1:25" ht="38.25" hidden="1" customHeight="1" outlineLevel="1" x14ac:dyDescent="0.2">
      <c r="A509" s="16" t="s">
        <v>70</v>
      </c>
      <c r="B509" s="43">
        <v>664.63252740999997</v>
      </c>
      <c r="C509" s="43">
        <v>798.40664157000003</v>
      </c>
      <c r="D509" s="43">
        <v>826.64398462999998</v>
      </c>
      <c r="E509" s="43">
        <v>791.81518589999996</v>
      </c>
      <c r="F509" s="43">
        <v>755.83341249</v>
      </c>
      <c r="G509" s="43">
        <v>786.38780315999998</v>
      </c>
      <c r="H509" s="43">
        <v>846.92125639999995</v>
      </c>
      <c r="I509" s="43">
        <v>851.50081537000005</v>
      </c>
      <c r="J509" s="43">
        <v>820.36957712000003</v>
      </c>
      <c r="K509" s="43">
        <v>751.25109411999995</v>
      </c>
      <c r="L509" s="43">
        <v>647.43994764000001</v>
      </c>
      <c r="M509" s="43">
        <v>602.89129202000004</v>
      </c>
      <c r="N509" s="43">
        <v>548.21295545999999</v>
      </c>
      <c r="O509" s="43">
        <v>568.04901844999995</v>
      </c>
      <c r="P509" s="43">
        <v>582.78510399000004</v>
      </c>
      <c r="Q509" s="43">
        <v>559.90840548000006</v>
      </c>
      <c r="R509" s="43">
        <v>577.18601731000001</v>
      </c>
      <c r="S509" s="43">
        <v>577.58596059000001</v>
      </c>
      <c r="T509" s="43">
        <v>547.84257952999997</v>
      </c>
      <c r="U509" s="43">
        <v>538.69734774999995</v>
      </c>
      <c r="V509" s="43">
        <v>554.17368194000005</v>
      </c>
      <c r="W509" s="43">
        <v>573.09819314000003</v>
      </c>
      <c r="X509" s="43">
        <v>642.29450784999995</v>
      </c>
      <c r="Y509" s="43">
        <v>676.35778904999995</v>
      </c>
    </row>
    <row r="510" spans="1:25" ht="38.25" hidden="1" customHeight="1" outlineLevel="1" x14ac:dyDescent="0.2">
      <c r="A510" s="16" t="s">
        <v>71</v>
      </c>
      <c r="B510" s="43">
        <v>0</v>
      </c>
      <c r="C510" s="43">
        <v>0</v>
      </c>
      <c r="D510" s="43">
        <v>0</v>
      </c>
      <c r="E510" s="43">
        <v>0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0</v>
      </c>
      <c r="U510" s="43">
        <v>0</v>
      </c>
      <c r="V510" s="43">
        <v>0</v>
      </c>
      <c r="W510" s="43">
        <v>0</v>
      </c>
      <c r="X510" s="43">
        <v>0</v>
      </c>
      <c r="Y510" s="43">
        <v>0</v>
      </c>
    </row>
    <row r="511" spans="1:25" ht="14.25" hidden="1" customHeight="1" outlineLevel="1" x14ac:dyDescent="0.2">
      <c r="A511" s="16" t="s">
        <v>3</v>
      </c>
      <c r="B511" s="43">
        <v>3169.97</v>
      </c>
      <c r="C511" s="43">
        <v>3169.97</v>
      </c>
      <c r="D511" s="43">
        <v>3169.97</v>
      </c>
      <c r="E511" s="43">
        <v>3169.97</v>
      </c>
      <c r="F511" s="43">
        <v>3169.97</v>
      </c>
      <c r="G511" s="43">
        <v>3169.97</v>
      </c>
      <c r="H511" s="43">
        <v>3169.97</v>
      </c>
      <c r="I511" s="43">
        <v>3169.97</v>
      </c>
      <c r="J511" s="43">
        <v>3169.97</v>
      </c>
      <c r="K511" s="43">
        <v>3169.97</v>
      </c>
      <c r="L511" s="43">
        <v>3169.97</v>
      </c>
      <c r="M511" s="43">
        <v>3169.97</v>
      </c>
      <c r="N511" s="43">
        <v>3169.97</v>
      </c>
      <c r="O511" s="43">
        <v>3169.97</v>
      </c>
      <c r="P511" s="43">
        <v>3169.97</v>
      </c>
      <c r="Q511" s="43">
        <v>3169.97</v>
      </c>
      <c r="R511" s="43">
        <v>3169.97</v>
      </c>
      <c r="S511" s="43">
        <v>3169.97</v>
      </c>
      <c r="T511" s="43">
        <v>3169.97</v>
      </c>
      <c r="U511" s="43">
        <v>3169.97</v>
      </c>
      <c r="V511" s="43">
        <v>3169.97</v>
      </c>
      <c r="W511" s="43">
        <v>3169.97</v>
      </c>
      <c r="X511" s="43">
        <v>3169.97</v>
      </c>
      <c r="Y511" s="43">
        <v>3169.97</v>
      </c>
    </row>
    <row r="512" spans="1:25" ht="14.25" hidden="1" customHeight="1" outlineLevel="1" x14ac:dyDescent="0.2">
      <c r="A512" s="17" t="s">
        <v>4</v>
      </c>
      <c r="B512" s="43">
        <v>148.16999999999999</v>
      </c>
      <c r="C512" s="43">
        <v>148.16999999999999</v>
      </c>
      <c r="D512" s="43">
        <v>148.16999999999999</v>
      </c>
      <c r="E512" s="43">
        <v>148.16999999999999</v>
      </c>
      <c r="F512" s="43">
        <v>148.16999999999999</v>
      </c>
      <c r="G512" s="43">
        <v>148.16999999999999</v>
      </c>
      <c r="H512" s="43">
        <v>148.16999999999999</v>
      </c>
      <c r="I512" s="43">
        <v>148.16999999999999</v>
      </c>
      <c r="J512" s="43">
        <v>148.16999999999999</v>
      </c>
      <c r="K512" s="43">
        <v>148.16999999999999</v>
      </c>
      <c r="L512" s="43">
        <v>148.16999999999999</v>
      </c>
      <c r="M512" s="43">
        <v>148.16999999999999</v>
      </c>
      <c r="N512" s="43">
        <v>148.16999999999999</v>
      </c>
      <c r="O512" s="43">
        <v>148.16999999999999</v>
      </c>
      <c r="P512" s="43">
        <v>148.16999999999999</v>
      </c>
      <c r="Q512" s="43">
        <v>148.16999999999999</v>
      </c>
      <c r="R512" s="43">
        <v>148.16999999999999</v>
      </c>
      <c r="S512" s="43">
        <v>148.16999999999999</v>
      </c>
      <c r="T512" s="43">
        <v>148.16999999999999</v>
      </c>
      <c r="U512" s="43">
        <v>148.16999999999999</v>
      </c>
      <c r="V512" s="43">
        <v>148.16999999999999</v>
      </c>
      <c r="W512" s="43">
        <v>148.16999999999999</v>
      </c>
      <c r="X512" s="43">
        <v>148.16999999999999</v>
      </c>
      <c r="Y512" s="43">
        <v>148.16999999999999</v>
      </c>
    </row>
    <row r="513" spans="1:25" ht="25.5" hidden="1" customHeight="1" outlineLevel="1" x14ac:dyDescent="0.2">
      <c r="A513" s="60" t="s">
        <v>127</v>
      </c>
      <c r="B513" s="43">
        <v>0</v>
      </c>
      <c r="C513" s="43">
        <v>0</v>
      </c>
      <c r="D513" s="43">
        <v>0</v>
      </c>
      <c r="E513" s="43">
        <v>0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0</v>
      </c>
      <c r="U513" s="43">
        <v>0</v>
      </c>
      <c r="V513" s="43">
        <v>0</v>
      </c>
      <c r="W513" s="43">
        <v>0</v>
      </c>
      <c r="X513" s="43">
        <v>0</v>
      </c>
      <c r="Y513" s="43">
        <v>0</v>
      </c>
    </row>
    <row r="514" spans="1:25" ht="15" hidden="1" customHeight="1" outlineLevel="1" thickBot="1" x14ac:dyDescent="0.25">
      <c r="A514" s="35" t="s">
        <v>117</v>
      </c>
      <c r="B514" s="43">
        <v>2.3676712499999999</v>
      </c>
      <c r="C514" s="43">
        <v>2.3676712499999999</v>
      </c>
      <c r="D514" s="43">
        <v>2.3676712499999999</v>
      </c>
      <c r="E514" s="43">
        <v>2.3676712499999999</v>
      </c>
      <c r="F514" s="43">
        <v>2.3676712499999999</v>
      </c>
      <c r="G514" s="43">
        <v>2.3676712499999999</v>
      </c>
      <c r="H514" s="43">
        <v>2.3676712499999999</v>
      </c>
      <c r="I514" s="43">
        <v>2.3676712499999999</v>
      </c>
      <c r="J514" s="43">
        <v>2.3676712499999999</v>
      </c>
      <c r="K514" s="43">
        <v>2.3676712499999999</v>
      </c>
      <c r="L514" s="43">
        <v>2.3676712499999999</v>
      </c>
      <c r="M514" s="43">
        <v>2.3676712499999999</v>
      </c>
      <c r="N514" s="43">
        <v>2.3676712499999999</v>
      </c>
      <c r="O514" s="43">
        <v>2.3676712499999999</v>
      </c>
      <c r="P514" s="43">
        <v>2.3676712499999999</v>
      </c>
      <c r="Q514" s="43">
        <v>2.3676712499999999</v>
      </c>
      <c r="R514" s="43">
        <v>2.3676712499999999</v>
      </c>
      <c r="S514" s="43">
        <v>2.3676712499999999</v>
      </c>
      <c r="T514" s="43">
        <v>2.3676712499999999</v>
      </c>
      <c r="U514" s="43">
        <v>2.3676712499999999</v>
      </c>
      <c r="V514" s="43">
        <v>2.3676712499999999</v>
      </c>
      <c r="W514" s="43">
        <v>2.3676712499999999</v>
      </c>
      <c r="X514" s="43">
        <v>2.3676712499999999</v>
      </c>
      <c r="Y514" s="43">
        <v>2.3676712499999999</v>
      </c>
    </row>
    <row r="515" spans="1:25" ht="15" collapsed="1" thickBot="1" x14ac:dyDescent="0.25">
      <c r="A515" s="27">
        <v>10</v>
      </c>
      <c r="B515" s="42">
        <v>4086.83</v>
      </c>
      <c r="C515" s="42">
        <v>4200.28</v>
      </c>
      <c r="D515" s="42">
        <v>4216.0600000000004</v>
      </c>
      <c r="E515" s="42">
        <v>4173.8</v>
      </c>
      <c r="F515" s="42">
        <v>4155.21</v>
      </c>
      <c r="G515" s="42">
        <v>4199.79</v>
      </c>
      <c r="H515" s="42">
        <v>4336.72</v>
      </c>
      <c r="I515" s="42">
        <v>4293.57</v>
      </c>
      <c r="J515" s="42">
        <v>4176.83</v>
      </c>
      <c r="K515" s="42">
        <v>4078.11</v>
      </c>
      <c r="L515" s="42">
        <v>4003.71</v>
      </c>
      <c r="M515" s="42">
        <v>4000.6</v>
      </c>
      <c r="N515" s="42">
        <v>3979.79</v>
      </c>
      <c r="O515" s="42">
        <v>4002.54</v>
      </c>
      <c r="P515" s="42">
        <v>4021.05</v>
      </c>
      <c r="Q515" s="42">
        <v>4062.03</v>
      </c>
      <c r="R515" s="42">
        <v>4064.21</v>
      </c>
      <c r="S515" s="42">
        <v>4018.24</v>
      </c>
      <c r="T515" s="42">
        <v>3989.42</v>
      </c>
      <c r="U515" s="42">
        <v>4033.79</v>
      </c>
      <c r="V515" s="42">
        <v>4055.71</v>
      </c>
      <c r="W515" s="42">
        <v>4007.3</v>
      </c>
      <c r="X515" s="42">
        <v>3988.62</v>
      </c>
      <c r="Y515" s="42">
        <v>4118.5</v>
      </c>
    </row>
    <row r="516" spans="1:25" ht="38.25" hidden="1" customHeight="1" outlineLevel="1" x14ac:dyDescent="0.2">
      <c r="A516" s="118" t="s">
        <v>70</v>
      </c>
      <c r="B516" s="43">
        <v>766.31980992000001</v>
      </c>
      <c r="C516" s="43">
        <v>879.77249687000005</v>
      </c>
      <c r="D516" s="43">
        <v>895.55564620999996</v>
      </c>
      <c r="E516" s="43">
        <v>853.28987330999996</v>
      </c>
      <c r="F516" s="43">
        <v>834.69892451999999</v>
      </c>
      <c r="G516" s="43">
        <v>879.28515417999995</v>
      </c>
      <c r="H516" s="43">
        <v>1016.2164494</v>
      </c>
      <c r="I516" s="43">
        <v>973.05973885000003</v>
      </c>
      <c r="J516" s="43">
        <v>856.32006246000003</v>
      </c>
      <c r="K516" s="43">
        <v>757.60265271000003</v>
      </c>
      <c r="L516" s="43">
        <v>683.20639640000002</v>
      </c>
      <c r="M516" s="43">
        <v>680.09720781999999</v>
      </c>
      <c r="N516" s="43">
        <v>659.27821902999995</v>
      </c>
      <c r="O516" s="43">
        <v>682.03699257999995</v>
      </c>
      <c r="P516" s="43">
        <v>700.54177178999998</v>
      </c>
      <c r="Q516" s="43">
        <v>741.52636905999998</v>
      </c>
      <c r="R516" s="43">
        <v>743.69980355999996</v>
      </c>
      <c r="S516" s="43">
        <v>697.73648940999999</v>
      </c>
      <c r="T516" s="43">
        <v>668.91002793999996</v>
      </c>
      <c r="U516" s="43">
        <v>713.28636282000002</v>
      </c>
      <c r="V516" s="43">
        <v>735.20141824999996</v>
      </c>
      <c r="W516" s="43">
        <v>686.79439170000001</v>
      </c>
      <c r="X516" s="43">
        <v>668.10872029999996</v>
      </c>
      <c r="Y516" s="43">
        <v>797.99667940999996</v>
      </c>
    </row>
    <row r="517" spans="1:25" ht="38.25" hidden="1" customHeight="1" outlineLevel="1" x14ac:dyDescent="0.2">
      <c r="A517" s="16" t="s">
        <v>71</v>
      </c>
      <c r="B517" s="43">
        <v>0</v>
      </c>
      <c r="C517" s="43">
        <v>0</v>
      </c>
      <c r="D517" s="43">
        <v>0</v>
      </c>
      <c r="E517" s="43">
        <v>0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43">
        <v>0</v>
      </c>
      <c r="V517" s="43">
        <v>0</v>
      </c>
      <c r="W517" s="43">
        <v>0</v>
      </c>
      <c r="X517" s="43">
        <v>0</v>
      </c>
      <c r="Y517" s="43">
        <v>0</v>
      </c>
    </row>
    <row r="518" spans="1:25" ht="14.25" hidden="1" customHeight="1" outlineLevel="1" x14ac:dyDescent="0.2">
      <c r="A518" s="16" t="s">
        <v>3</v>
      </c>
      <c r="B518" s="43">
        <v>3169.97</v>
      </c>
      <c r="C518" s="43">
        <v>3169.97</v>
      </c>
      <c r="D518" s="43">
        <v>3169.97</v>
      </c>
      <c r="E518" s="43">
        <v>3169.97</v>
      </c>
      <c r="F518" s="43">
        <v>3169.97</v>
      </c>
      <c r="G518" s="43">
        <v>3169.97</v>
      </c>
      <c r="H518" s="43">
        <v>3169.97</v>
      </c>
      <c r="I518" s="43">
        <v>3169.97</v>
      </c>
      <c r="J518" s="43">
        <v>3169.97</v>
      </c>
      <c r="K518" s="43">
        <v>3169.97</v>
      </c>
      <c r="L518" s="43">
        <v>3169.97</v>
      </c>
      <c r="M518" s="43">
        <v>3169.97</v>
      </c>
      <c r="N518" s="43">
        <v>3169.97</v>
      </c>
      <c r="O518" s="43">
        <v>3169.97</v>
      </c>
      <c r="P518" s="43">
        <v>3169.97</v>
      </c>
      <c r="Q518" s="43">
        <v>3169.97</v>
      </c>
      <c r="R518" s="43">
        <v>3169.97</v>
      </c>
      <c r="S518" s="43">
        <v>3169.97</v>
      </c>
      <c r="T518" s="43">
        <v>3169.97</v>
      </c>
      <c r="U518" s="43">
        <v>3169.97</v>
      </c>
      <c r="V518" s="43">
        <v>3169.97</v>
      </c>
      <c r="W518" s="43">
        <v>3169.97</v>
      </c>
      <c r="X518" s="43">
        <v>3169.97</v>
      </c>
      <c r="Y518" s="43">
        <v>3169.97</v>
      </c>
    </row>
    <row r="519" spans="1:25" ht="14.25" hidden="1" customHeight="1" outlineLevel="1" x14ac:dyDescent="0.2">
      <c r="A519" s="17" t="s">
        <v>4</v>
      </c>
      <c r="B519" s="43">
        <v>148.16999999999999</v>
      </c>
      <c r="C519" s="43">
        <v>148.16999999999999</v>
      </c>
      <c r="D519" s="43">
        <v>148.16999999999999</v>
      </c>
      <c r="E519" s="43">
        <v>148.16999999999999</v>
      </c>
      <c r="F519" s="43">
        <v>148.16999999999999</v>
      </c>
      <c r="G519" s="43">
        <v>148.16999999999999</v>
      </c>
      <c r="H519" s="43">
        <v>148.16999999999999</v>
      </c>
      <c r="I519" s="43">
        <v>148.16999999999999</v>
      </c>
      <c r="J519" s="43">
        <v>148.16999999999999</v>
      </c>
      <c r="K519" s="43">
        <v>148.16999999999999</v>
      </c>
      <c r="L519" s="43">
        <v>148.16999999999999</v>
      </c>
      <c r="M519" s="43">
        <v>148.16999999999999</v>
      </c>
      <c r="N519" s="43">
        <v>148.16999999999999</v>
      </c>
      <c r="O519" s="43">
        <v>148.16999999999999</v>
      </c>
      <c r="P519" s="43">
        <v>148.16999999999999</v>
      </c>
      <c r="Q519" s="43">
        <v>148.16999999999999</v>
      </c>
      <c r="R519" s="43">
        <v>148.16999999999999</v>
      </c>
      <c r="S519" s="43">
        <v>148.16999999999999</v>
      </c>
      <c r="T519" s="43">
        <v>148.16999999999999</v>
      </c>
      <c r="U519" s="43">
        <v>148.16999999999999</v>
      </c>
      <c r="V519" s="43">
        <v>148.16999999999999</v>
      </c>
      <c r="W519" s="43">
        <v>148.16999999999999</v>
      </c>
      <c r="X519" s="43">
        <v>148.16999999999999</v>
      </c>
      <c r="Y519" s="43">
        <v>148.16999999999999</v>
      </c>
    </row>
    <row r="520" spans="1:25" ht="25.5" hidden="1" customHeight="1" outlineLevel="1" x14ac:dyDescent="0.2">
      <c r="A520" s="60" t="s">
        <v>127</v>
      </c>
      <c r="B520" s="43">
        <v>0</v>
      </c>
      <c r="C520" s="43">
        <v>0</v>
      </c>
      <c r="D520" s="43">
        <v>0</v>
      </c>
      <c r="E520" s="43">
        <v>0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43">
        <v>0</v>
      </c>
      <c r="V520" s="43">
        <v>0</v>
      </c>
      <c r="W520" s="43">
        <v>0</v>
      </c>
      <c r="X520" s="43">
        <v>0</v>
      </c>
      <c r="Y520" s="43">
        <v>0</v>
      </c>
    </row>
    <row r="521" spans="1:25" ht="15" hidden="1" customHeight="1" outlineLevel="1" thickBot="1" x14ac:dyDescent="0.25">
      <c r="A521" s="35" t="s">
        <v>117</v>
      </c>
      <c r="B521" s="43">
        <v>2.3676712499999999</v>
      </c>
      <c r="C521" s="43">
        <v>2.3676712499999999</v>
      </c>
      <c r="D521" s="43">
        <v>2.3676712499999999</v>
      </c>
      <c r="E521" s="43">
        <v>2.3676712499999999</v>
      </c>
      <c r="F521" s="43">
        <v>2.3676712499999999</v>
      </c>
      <c r="G521" s="43">
        <v>2.3676712499999999</v>
      </c>
      <c r="H521" s="43">
        <v>2.3676712499999999</v>
      </c>
      <c r="I521" s="43">
        <v>2.3676712499999999</v>
      </c>
      <c r="J521" s="43">
        <v>2.3676712499999999</v>
      </c>
      <c r="K521" s="43">
        <v>2.3676712499999999</v>
      </c>
      <c r="L521" s="43">
        <v>2.3676712499999999</v>
      </c>
      <c r="M521" s="43">
        <v>2.3676712499999999</v>
      </c>
      <c r="N521" s="43">
        <v>2.3676712499999999</v>
      </c>
      <c r="O521" s="43">
        <v>2.3676712499999999</v>
      </c>
      <c r="P521" s="43">
        <v>2.3676712499999999</v>
      </c>
      <c r="Q521" s="43">
        <v>2.3676712499999999</v>
      </c>
      <c r="R521" s="43">
        <v>2.3676712499999999</v>
      </c>
      <c r="S521" s="43">
        <v>2.3676712499999999</v>
      </c>
      <c r="T521" s="43">
        <v>2.3676712499999999</v>
      </c>
      <c r="U521" s="43">
        <v>2.3676712499999999</v>
      </c>
      <c r="V521" s="43">
        <v>2.3676712499999999</v>
      </c>
      <c r="W521" s="43">
        <v>2.3676712499999999</v>
      </c>
      <c r="X521" s="43">
        <v>2.3676712499999999</v>
      </c>
      <c r="Y521" s="43">
        <v>2.3676712499999999</v>
      </c>
    </row>
    <row r="522" spans="1:25" ht="15" collapsed="1" thickBot="1" x14ac:dyDescent="0.25">
      <c r="A522" s="27">
        <v>11</v>
      </c>
      <c r="B522" s="42">
        <v>4227.47</v>
      </c>
      <c r="C522" s="42">
        <v>4314.32</v>
      </c>
      <c r="D522" s="42">
        <v>4472.41</v>
      </c>
      <c r="E522" s="42">
        <v>4485.1499999999996</v>
      </c>
      <c r="F522" s="42">
        <v>4489.33</v>
      </c>
      <c r="G522" s="42">
        <v>4415.17</v>
      </c>
      <c r="H522" s="42">
        <v>4411.8999999999996</v>
      </c>
      <c r="I522" s="42">
        <v>4264.12</v>
      </c>
      <c r="J522" s="42">
        <v>4175.83</v>
      </c>
      <c r="K522" s="42">
        <v>4114</v>
      </c>
      <c r="L522" s="42">
        <v>4026.35</v>
      </c>
      <c r="M522" s="42">
        <v>4003.48</v>
      </c>
      <c r="N522" s="42">
        <v>4002.86</v>
      </c>
      <c r="O522" s="42">
        <v>3986.7</v>
      </c>
      <c r="P522" s="42">
        <v>3954.37</v>
      </c>
      <c r="Q522" s="42">
        <v>3970.91</v>
      </c>
      <c r="R522" s="42">
        <v>4012.81</v>
      </c>
      <c r="S522" s="42">
        <v>3972.42</v>
      </c>
      <c r="T522" s="42">
        <v>3957.19</v>
      </c>
      <c r="U522" s="42">
        <v>4002.39</v>
      </c>
      <c r="V522" s="42">
        <v>4032.96</v>
      </c>
      <c r="W522" s="42">
        <v>3984.06</v>
      </c>
      <c r="X522" s="42">
        <v>3949</v>
      </c>
      <c r="Y522" s="42">
        <v>4011.46</v>
      </c>
    </row>
    <row r="523" spans="1:25" ht="38.25" hidden="1" customHeight="1" outlineLevel="1" x14ac:dyDescent="0.2">
      <c r="A523" s="16" t="s">
        <v>70</v>
      </c>
      <c r="B523" s="43">
        <v>906.96153809999998</v>
      </c>
      <c r="C523" s="43">
        <v>993.81691280999996</v>
      </c>
      <c r="D523" s="43">
        <v>1151.9019189099999</v>
      </c>
      <c r="E523" s="43">
        <v>1164.6416576199999</v>
      </c>
      <c r="F523" s="43">
        <v>1168.8256783300001</v>
      </c>
      <c r="G523" s="43">
        <v>1094.65733976</v>
      </c>
      <c r="H523" s="43">
        <v>1091.38913398</v>
      </c>
      <c r="I523" s="43">
        <v>943.61232418999998</v>
      </c>
      <c r="J523" s="43">
        <v>855.32055513</v>
      </c>
      <c r="K523" s="43">
        <v>793.49280974999999</v>
      </c>
      <c r="L523" s="43">
        <v>705.84002477000001</v>
      </c>
      <c r="M523" s="43">
        <v>682.97274470000002</v>
      </c>
      <c r="N523" s="43">
        <v>682.35269372000005</v>
      </c>
      <c r="O523" s="43">
        <v>666.19335057000001</v>
      </c>
      <c r="P523" s="43">
        <v>633.85887842</v>
      </c>
      <c r="Q523" s="43">
        <v>650.40199829999995</v>
      </c>
      <c r="R523" s="43">
        <v>692.30455213000005</v>
      </c>
      <c r="S523" s="43">
        <v>651.90973928000005</v>
      </c>
      <c r="T523" s="43">
        <v>636.68716456000004</v>
      </c>
      <c r="U523" s="43">
        <v>681.88088616000005</v>
      </c>
      <c r="V523" s="43">
        <v>712.45681038999999</v>
      </c>
      <c r="W523" s="43">
        <v>663.54981136000004</v>
      </c>
      <c r="X523" s="43">
        <v>628.49472029000003</v>
      </c>
      <c r="Y523" s="43">
        <v>690.95019045000004</v>
      </c>
    </row>
    <row r="524" spans="1:25" ht="38.25" hidden="1" customHeight="1" outlineLevel="1" x14ac:dyDescent="0.2">
      <c r="A524" s="16" t="s">
        <v>71</v>
      </c>
      <c r="B524" s="43">
        <v>0</v>
      </c>
      <c r="C524" s="43">
        <v>0</v>
      </c>
      <c r="D524" s="43">
        <v>0</v>
      </c>
      <c r="E524" s="43">
        <v>0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  <c r="S524" s="43">
        <v>0</v>
      </c>
      <c r="T524" s="43">
        <v>0</v>
      </c>
      <c r="U524" s="43">
        <v>0</v>
      </c>
      <c r="V524" s="43">
        <v>0</v>
      </c>
      <c r="W524" s="43">
        <v>0</v>
      </c>
      <c r="X524" s="43">
        <v>0</v>
      </c>
      <c r="Y524" s="43">
        <v>0</v>
      </c>
    </row>
    <row r="525" spans="1:25" ht="14.25" hidden="1" customHeight="1" outlineLevel="1" x14ac:dyDescent="0.2">
      <c r="A525" s="16" t="s">
        <v>3</v>
      </c>
      <c r="B525" s="43">
        <v>3169.97</v>
      </c>
      <c r="C525" s="43">
        <v>3169.97</v>
      </c>
      <c r="D525" s="43">
        <v>3169.97</v>
      </c>
      <c r="E525" s="43">
        <v>3169.97</v>
      </c>
      <c r="F525" s="43">
        <v>3169.97</v>
      </c>
      <c r="G525" s="43">
        <v>3169.97</v>
      </c>
      <c r="H525" s="43">
        <v>3169.97</v>
      </c>
      <c r="I525" s="43">
        <v>3169.97</v>
      </c>
      <c r="J525" s="43">
        <v>3169.97</v>
      </c>
      <c r="K525" s="43">
        <v>3169.97</v>
      </c>
      <c r="L525" s="43">
        <v>3169.97</v>
      </c>
      <c r="M525" s="43">
        <v>3169.97</v>
      </c>
      <c r="N525" s="43">
        <v>3169.97</v>
      </c>
      <c r="O525" s="43">
        <v>3169.97</v>
      </c>
      <c r="P525" s="43">
        <v>3169.97</v>
      </c>
      <c r="Q525" s="43">
        <v>3169.97</v>
      </c>
      <c r="R525" s="43">
        <v>3169.97</v>
      </c>
      <c r="S525" s="43">
        <v>3169.97</v>
      </c>
      <c r="T525" s="43">
        <v>3169.97</v>
      </c>
      <c r="U525" s="43">
        <v>3169.97</v>
      </c>
      <c r="V525" s="43">
        <v>3169.97</v>
      </c>
      <c r="W525" s="43">
        <v>3169.97</v>
      </c>
      <c r="X525" s="43">
        <v>3169.97</v>
      </c>
      <c r="Y525" s="43">
        <v>3169.97</v>
      </c>
    </row>
    <row r="526" spans="1:25" ht="14.25" hidden="1" customHeight="1" outlineLevel="1" x14ac:dyDescent="0.2">
      <c r="A526" s="17" t="s">
        <v>4</v>
      </c>
      <c r="B526" s="43">
        <v>148.16999999999999</v>
      </c>
      <c r="C526" s="43">
        <v>148.16999999999999</v>
      </c>
      <c r="D526" s="43">
        <v>148.16999999999999</v>
      </c>
      <c r="E526" s="43">
        <v>148.16999999999999</v>
      </c>
      <c r="F526" s="43">
        <v>148.16999999999999</v>
      </c>
      <c r="G526" s="43">
        <v>148.16999999999999</v>
      </c>
      <c r="H526" s="43">
        <v>148.16999999999999</v>
      </c>
      <c r="I526" s="43">
        <v>148.16999999999999</v>
      </c>
      <c r="J526" s="43">
        <v>148.16999999999999</v>
      </c>
      <c r="K526" s="43">
        <v>148.16999999999999</v>
      </c>
      <c r="L526" s="43">
        <v>148.16999999999999</v>
      </c>
      <c r="M526" s="43">
        <v>148.16999999999999</v>
      </c>
      <c r="N526" s="43">
        <v>148.16999999999999</v>
      </c>
      <c r="O526" s="43">
        <v>148.16999999999999</v>
      </c>
      <c r="P526" s="43">
        <v>148.16999999999999</v>
      </c>
      <c r="Q526" s="43">
        <v>148.16999999999999</v>
      </c>
      <c r="R526" s="43">
        <v>148.16999999999999</v>
      </c>
      <c r="S526" s="43">
        <v>148.16999999999999</v>
      </c>
      <c r="T526" s="43">
        <v>148.16999999999999</v>
      </c>
      <c r="U526" s="43">
        <v>148.16999999999999</v>
      </c>
      <c r="V526" s="43">
        <v>148.16999999999999</v>
      </c>
      <c r="W526" s="43">
        <v>148.16999999999999</v>
      </c>
      <c r="X526" s="43">
        <v>148.16999999999999</v>
      </c>
      <c r="Y526" s="43">
        <v>148.16999999999999</v>
      </c>
    </row>
    <row r="527" spans="1:25" ht="25.5" hidden="1" customHeight="1" outlineLevel="1" x14ac:dyDescent="0.2">
      <c r="A527" s="60" t="s">
        <v>127</v>
      </c>
      <c r="B527" s="43">
        <v>0</v>
      </c>
      <c r="C527" s="43">
        <v>0</v>
      </c>
      <c r="D527" s="43">
        <v>0</v>
      </c>
      <c r="E527" s="43">
        <v>0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43">
        <v>0</v>
      </c>
      <c r="V527" s="43">
        <v>0</v>
      </c>
      <c r="W527" s="43">
        <v>0</v>
      </c>
      <c r="X527" s="43">
        <v>0</v>
      </c>
      <c r="Y527" s="43">
        <v>0</v>
      </c>
    </row>
    <row r="528" spans="1:25" ht="15" hidden="1" customHeight="1" outlineLevel="1" thickBot="1" x14ac:dyDescent="0.25">
      <c r="A528" s="35" t="s">
        <v>117</v>
      </c>
      <c r="B528" s="43">
        <v>2.3676712499999999</v>
      </c>
      <c r="C528" s="43">
        <v>2.3676712499999999</v>
      </c>
      <c r="D528" s="43">
        <v>2.3676712499999999</v>
      </c>
      <c r="E528" s="43">
        <v>2.3676712499999999</v>
      </c>
      <c r="F528" s="43">
        <v>2.3676712499999999</v>
      </c>
      <c r="G528" s="43">
        <v>2.3676712499999999</v>
      </c>
      <c r="H528" s="43">
        <v>2.3676712499999999</v>
      </c>
      <c r="I528" s="43">
        <v>2.3676712499999999</v>
      </c>
      <c r="J528" s="43">
        <v>2.3676712499999999</v>
      </c>
      <c r="K528" s="43">
        <v>2.3676712499999999</v>
      </c>
      <c r="L528" s="43">
        <v>2.3676712499999999</v>
      </c>
      <c r="M528" s="43">
        <v>2.3676712499999999</v>
      </c>
      <c r="N528" s="43">
        <v>2.3676712499999999</v>
      </c>
      <c r="O528" s="43">
        <v>2.3676712499999999</v>
      </c>
      <c r="P528" s="43">
        <v>2.3676712499999999</v>
      </c>
      <c r="Q528" s="43">
        <v>2.3676712499999999</v>
      </c>
      <c r="R528" s="43">
        <v>2.3676712499999999</v>
      </c>
      <c r="S528" s="43">
        <v>2.3676712499999999</v>
      </c>
      <c r="T528" s="43">
        <v>2.3676712499999999</v>
      </c>
      <c r="U528" s="43">
        <v>2.3676712499999999</v>
      </c>
      <c r="V528" s="43">
        <v>2.3676712499999999</v>
      </c>
      <c r="W528" s="43">
        <v>2.3676712499999999</v>
      </c>
      <c r="X528" s="43">
        <v>2.3676712499999999</v>
      </c>
      <c r="Y528" s="43">
        <v>2.3676712499999999</v>
      </c>
    </row>
    <row r="529" spans="1:25" ht="15" collapsed="1" thickBot="1" x14ac:dyDescent="0.25">
      <c r="A529" s="27">
        <v>12</v>
      </c>
      <c r="B529" s="42">
        <v>4059.58</v>
      </c>
      <c r="C529" s="42">
        <v>4166.96</v>
      </c>
      <c r="D529" s="42">
        <v>4305.49</v>
      </c>
      <c r="E529" s="42">
        <v>4312.74</v>
      </c>
      <c r="F529" s="42">
        <v>4380.37</v>
      </c>
      <c r="G529" s="42">
        <v>4349.16</v>
      </c>
      <c r="H529" s="42">
        <v>4322.1000000000004</v>
      </c>
      <c r="I529" s="42">
        <v>4172.75</v>
      </c>
      <c r="J529" s="42">
        <v>4070.84</v>
      </c>
      <c r="K529" s="42">
        <v>4007.06</v>
      </c>
      <c r="L529" s="42">
        <v>3915.91</v>
      </c>
      <c r="M529" s="42">
        <v>3932.63</v>
      </c>
      <c r="N529" s="42">
        <v>3980.22</v>
      </c>
      <c r="O529" s="42">
        <v>3972.8</v>
      </c>
      <c r="P529" s="42">
        <v>3931.61</v>
      </c>
      <c r="Q529" s="42">
        <v>3889.92</v>
      </c>
      <c r="R529" s="42">
        <v>3901.04</v>
      </c>
      <c r="S529" s="42">
        <v>3920.58</v>
      </c>
      <c r="T529" s="42">
        <v>3884.93</v>
      </c>
      <c r="U529" s="42">
        <v>3912.24</v>
      </c>
      <c r="V529" s="42">
        <v>3948.47</v>
      </c>
      <c r="W529" s="42">
        <v>3910.01</v>
      </c>
      <c r="X529" s="42">
        <v>3905.67</v>
      </c>
      <c r="Y529" s="42">
        <v>3964.15</v>
      </c>
    </row>
    <row r="530" spans="1:25" ht="38.25" hidden="1" customHeight="1" outlineLevel="1" x14ac:dyDescent="0.2">
      <c r="A530" s="118" t="s">
        <v>70</v>
      </c>
      <c r="B530" s="43">
        <v>739.06787890999999</v>
      </c>
      <c r="C530" s="43">
        <v>846.45685203999994</v>
      </c>
      <c r="D530" s="43">
        <v>984.98015520000001</v>
      </c>
      <c r="E530" s="43">
        <v>992.23596512999995</v>
      </c>
      <c r="F530" s="43">
        <v>1059.86603117</v>
      </c>
      <c r="G530" s="43">
        <v>1028.64857732</v>
      </c>
      <c r="H530" s="43">
        <v>1001.59593838</v>
      </c>
      <c r="I530" s="43">
        <v>852.23843150000005</v>
      </c>
      <c r="J530" s="43">
        <v>750.32818721000001</v>
      </c>
      <c r="K530" s="43">
        <v>686.55513614999995</v>
      </c>
      <c r="L530" s="43">
        <v>595.40253572999995</v>
      </c>
      <c r="M530" s="43">
        <v>612.11987035000004</v>
      </c>
      <c r="N530" s="43">
        <v>659.71330766999995</v>
      </c>
      <c r="O530" s="43">
        <v>652.28801496000005</v>
      </c>
      <c r="P530" s="43">
        <v>611.10253927999997</v>
      </c>
      <c r="Q530" s="43">
        <v>569.40998247000005</v>
      </c>
      <c r="R530" s="43">
        <v>580.52849148999996</v>
      </c>
      <c r="S530" s="43">
        <v>600.07362982999996</v>
      </c>
      <c r="T530" s="43">
        <v>564.41896855000005</v>
      </c>
      <c r="U530" s="43">
        <v>591.72900494999999</v>
      </c>
      <c r="V530" s="43">
        <v>627.95873254000003</v>
      </c>
      <c r="W530" s="43">
        <v>589.50234565999995</v>
      </c>
      <c r="X530" s="43">
        <v>585.16106523999997</v>
      </c>
      <c r="Y530" s="43">
        <v>643.64019873999996</v>
      </c>
    </row>
    <row r="531" spans="1:25" ht="38.25" hidden="1" customHeight="1" outlineLevel="1" x14ac:dyDescent="0.2">
      <c r="A531" s="16" t="s">
        <v>71</v>
      </c>
      <c r="B531" s="43">
        <v>0</v>
      </c>
      <c r="C531" s="43">
        <v>0</v>
      </c>
      <c r="D531" s="43">
        <v>0</v>
      </c>
      <c r="E531" s="43">
        <v>0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0</v>
      </c>
      <c r="U531" s="43">
        <v>0</v>
      </c>
      <c r="V531" s="43">
        <v>0</v>
      </c>
      <c r="W531" s="43">
        <v>0</v>
      </c>
      <c r="X531" s="43">
        <v>0</v>
      </c>
      <c r="Y531" s="43">
        <v>0</v>
      </c>
    </row>
    <row r="532" spans="1:25" ht="14.25" hidden="1" customHeight="1" outlineLevel="1" x14ac:dyDescent="0.2">
      <c r="A532" s="16" t="s">
        <v>3</v>
      </c>
      <c r="B532" s="43">
        <v>3169.97</v>
      </c>
      <c r="C532" s="43">
        <v>3169.97</v>
      </c>
      <c r="D532" s="43">
        <v>3169.97</v>
      </c>
      <c r="E532" s="43">
        <v>3169.97</v>
      </c>
      <c r="F532" s="43">
        <v>3169.97</v>
      </c>
      <c r="G532" s="43">
        <v>3169.97</v>
      </c>
      <c r="H532" s="43">
        <v>3169.97</v>
      </c>
      <c r="I532" s="43">
        <v>3169.97</v>
      </c>
      <c r="J532" s="43">
        <v>3169.97</v>
      </c>
      <c r="K532" s="43">
        <v>3169.97</v>
      </c>
      <c r="L532" s="43">
        <v>3169.97</v>
      </c>
      <c r="M532" s="43">
        <v>3169.97</v>
      </c>
      <c r="N532" s="43">
        <v>3169.97</v>
      </c>
      <c r="O532" s="43">
        <v>3169.97</v>
      </c>
      <c r="P532" s="43">
        <v>3169.97</v>
      </c>
      <c r="Q532" s="43">
        <v>3169.97</v>
      </c>
      <c r="R532" s="43">
        <v>3169.97</v>
      </c>
      <c r="S532" s="43">
        <v>3169.97</v>
      </c>
      <c r="T532" s="43">
        <v>3169.97</v>
      </c>
      <c r="U532" s="43">
        <v>3169.97</v>
      </c>
      <c r="V532" s="43">
        <v>3169.97</v>
      </c>
      <c r="W532" s="43">
        <v>3169.97</v>
      </c>
      <c r="X532" s="43">
        <v>3169.97</v>
      </c>
      <c r="Y532" s="43">
        <v>3169.97</v>
      </c>
    </row>
    <row r="533" spans="1:25" ht="14.25" hidden="1" customHeight="1" outlineLevel="1" x14ac:dyDescent="0.2">
      <c r="A533" s="17" t="s">
        <v>4</v>
      </c>
      <c r="B533" s="43">
        <v>148.16999999999999</v>
      </c>
      <c r="C533" s="43">
        <v>148.16999999999999</v>
      </c>
      <c r="D533" s="43">
        <v>148.16999999999999</v>
      </c>
      <c r="E533" s="43">
        <v>148.16999999999999</v>
      </c>
      <c r="F533" s="43">
        <v>148.16999999999999</v>
      </c>
      <c r="G533" s="43">
        <v>148.16999999999999</v>
      </c>
      <c r="H533" s="43">
        <v>148.16999999999999</v>
      </c>
      <c r="I533" s="43">
        <v>148.16999999999999</v>
      </c>
      <c r="J533" s="43">
        <v>148.16999999999999</v>
      </c>
      <c r="K533" s="43">
        <v>148.16999999999999</v>
      </c>
      <c r="L533" s="43">
        <v>148.16999999999999</v>
      </c>
      <c r="M533" s="43">
        <v>148.16999999999999</v>
      </c>
      <c r="N533" s="43">
        <v>148.16999999999999</v>
      </c>
      <c r="O533" s="43">
        <v>148.16999999999999</v>
      </c>
      <c r="P533" s="43">
        <v>148.16999999999999</v>
      </c>
      <c r="Q533" s="43">
        <v>148.16999999999999</v>
      </c>
      <c r="R533" s="43">
        <v>148.16999999999999</v>
      </c>
      <c r="S533" s="43">
        <v>148.16999999999999</v>
      </c>
      <c r="T533" s="43">
        <v>148.16999999999999</v>
      </c>
      <c r="U533" s="43">
        <v>148.16999999999999</v>
      </c>
      <c r="V533" s="43">
        <v>148.16999999999999</v>
      </c>
      <c r="W533" s="43">
        <v>148.16999999999999</v>
      </c>
      <c r="X533" s="43">
        <v>148.16999999999999</v>
      </c>
      <c r="Y533" s="43">
        <v>148.16999999999999</v>
      </c>
    </row>
    <row r="534" spans="1:25" ht="25.5" hidden="1" customHeight="1" outlineLevel="1" x14ac:dyDescent="0.2">
      <c r="A534" s="60" t="s">
        <v>127</v>
      </c>
      <c r="B534" s="43">
        <v>0</v>
      </c>
      <c r="C534" s="43">
        <v>0</v>
      </c>
      <c r="D534" s="43">
        <v>0</v>
      </c>
      <c r="E534" s="43">
        <v>0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0</v>
      </c>
      <c r="U534" s="43">
        <v>0</v>
      </c>
      <c r="V534" s="43">
        <v>0</v>
      </c>
      <c r="W534" s="43">
        <v>0</v>
      </c>
      <c r="X534" s="43">
        <v>0</v>
      </c>
      <c r="Y534" s="43">
        <v>0</v>
      </c>
    </row>
    <row r="535" spans="1:25" ht="15" hidden="1" customHeight="1" outlineLevel="1" thickBot="1" x14ac:dyDescent="0.25">
      <c r="A535" s="35" t="s">
        <v>117</v>
      </c>
      <c r="B535" s="43">
        <v>2.3676712499999999</v>
      </c>
      <c r="C535" s="43">
        <v>2.3676712499999999</v>
      </c>
      <c r="D535" s="43">
        <v>2.3676712499999999</v>
      </c>
      <c r="E535" s="43">
        <v>2.3676712499999999</v>
      </c>
      <c r="F535" s="43">
        <v>2.3676712499999999</v>
      </c>
      <c r="G535" s="43">
        <v>2.3676712499999999</v>
      </c>
      <c r="H535" s="43">
        <v>2.3676712499999999</v>
      </c>
      <c r="I535" s="43">
        <v>2.3676712499999999</v>
      </c>
      <c r="J535" s="43">
        <v>2.3676712499999999</v>
      </c>
      <c r="K535" s="43">
        <v>2.3676712499999999</v>
      </c>
      <c r="L535" s="43">
        <v>2.3676712499999999</v>
      </c>
      <c r="M535" s="43">
        <v>2.3676712499999999</v>
      </c>
      <c r="N535" s="43">
        <v>2.3676712499999999</v>
      </c>
      <c r="O535" s="43">
        <v>2.3676712499999999</v>
      </c>
      <c r="P535" s="43">
        <v>2.3676712499999999</v>
      </c>
      <c r="Q535" s="43">
        <v>2.3676712499999999</v>
      </c>
      <c r="R535" s="43">
        <v>2.3676712499999999</v>
      </c>
      <c r="S535" s="43">
        <v>2.3676712499999999</v>
      </c>
      <c r="T535" s="43">
        <v>2.3676712499999999</v>
      </c>
      <c r="U535" s="43">
        <v>2.3676712499999999</v>
      </c>
      <c r="V535" s="43">
        <v>2.3676712499999999</v>
      </c>
      <c r="W535" s="43">
        <v>2.3676712499999999</v>
      </c>
      <c r="X535" s="43">
        <v>2.3676712499999999</v>
      </c>
      <c r="Y535" s="43">
        <v>2.3676712499999999</v>
      </c>
    </row>
    <row r="536" spans="1:25" ht="15" collapsed="1" thickBot="1" x14ac:dyDescent="0.25">
      <c r="A536" s="27">
        <v>13</v>
      </c>
      <c r="B536" s="42">
        <v>4014.24</v>
      </c>
      <c r="C536" s="42">
        <v>4090.62</v>
      </c>
      <c r="D536" s="42">
        <v>4148.88</v>
      </c>
      <c r="E536" s="42">
        <v>4130.05</v>
      </c>
      <c r="F536" s="42">
        <v>4145.92</v>
      </c>
      <c r="G536" s="42">
        <v>4153.43</v>
      </c>
      <c r="H536" s="42">
        <v>4140.1099999999997</v>
      </c>
      <c r="I536" s="42">
        <v>4079.53</v>
      </c>
      <c r="J536" s="42">
        <v>4012.47</v>
      </c>
      <c r="K536" s="42">
        <v>3939.94</v>
      </c>
      <c r="L536" s="42">
        <v>3897.57</v>
      </c>
      <c r="M536" s="42">
        <v>3868.89</v>
      </c>
      <c r="N536" s="42">
        <v>3848.67</v>
      </c>
      <c r="O536" s="42">
        <v>3840.94</v>
      </c>
      <c r="P536" s="42">
        <v>3840.13</v>
      </c>
      <c r="Q536" s="42">
        <v>3838.85</v>
      </c>
      <c r="R536" s="42">
        <v>3834.42</v>
      </c>
      <c r="S536" s="42">
        <v>3817.71</v>
      </c>
      <c r="T536" s="42">
        <v>3833.67</v>
      </c>
      <c r="U536" s="42">
        <v>3858.34</v>
      </c>
      <c r="V536" s="42">
        <v>3891.06</v>
      </c>
      <c r="W536" s="42">
        <v>3872.3</v>
      </c>
      <c r="X536" s="42">
        <v>3872.54</v>
      </c>
      <c r="Y536" s="42">
        <v>3954.18</v>
      </c>
    </row>
    <row r="537" spans="1:25" ht="38.25" hidden="1" customHeight="1" outlineLevel="1" x14ac:dyDescent="0.2">
      <c r="A537" s="16" t="s">
        <v>70</v>
      </c>
      <c r="B537" s="43">
        <v>693.73196813000004</v>
      </c>
      <c r="C537" s="43">
        <v>770.10805735999998</v>
      </c>
      <c r="D537" s="43">
        <v>828.37520537</v>
      </c>
      <c r="E537" s="43">
        <v>809.54728286</v>
      </c>
      <c r="F537" s="43">
        <v>825.40816596000002</v>
      </c>
      <c r="G537" s="43">
        <v>832.92129319000003</v>
      </c>
      <c r="H537" s="43">
        <v>819.59874464999996</v>
      </c>
      <c r="I537" s="43">
        <v>759.02259778999996</v>
      </c>
      <c r="J537" s="43">
        <v>691.96125193</v>
      </c>
      <c r="K537" s="43">
        <v>619.42972293000003</v>
      </c>
      <c r="L537" s="43">
        <v>577.06360678999999</v>
      </c>
      <c r="M537" s="43">
        <v>548.38572520000002</v>
      </c>
      <c r="N537" s="43">
        <v>528.16649486999995</v>
      </c>
      <c r="O537" s="43">
        <v>520.43497737999996</v>
      </c>
      <c r="P537" s="43">
        <v>519.62060676999999</v>
      </c>
      <c r="Q537" s="43">
        <v>518.33868875999997</v>
      </c>
      <c r="R537" s="43">
        <v>513.91614836999997</v>
      </c>
      <c r="S537" s="43">
        <v>497.20700393999999</v>
      </c>
      <c r="T537" s="43">
        <v>513.15976581999996</v>
      </c>
      <c r="U537" s="43">
        <v>537.83522707999998</v>
      </c>
      <c r="V537" s="43">
        <v>570.55020033999995</v>
      </c>
      <c r="W537" s="43">
        <v>551.79511927999999</v>
      </c>
      <c r="X537" s="43">
        <v>552.02892855000005</v>
      </c>
      <c r="Y537" s="43">
        <v>633.67680397000004</v>
      </c>
    </row>
    <row r="538" spans="1:25" ht="38.25" hidden="1" customHeight="1" outlineLevel="1" x14ac:dyDescent="0.2">
      <c r="A538" s="16" t="s">
        <v>71</v>
      </c>
      <c r="B538" s="43">
        <v>0</v>
      </c>
      <c r="C538" s="43">
        <v>0</v>
      </c>
      <c r="D538" s="43">
        <v>0</v>
      </c>
      <c r="E538" s="43">
        <v>0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43">
        <v>0</v>
      </c>
      <c r="V538" s="43">
        <v>0</v>
      </c>
      <c r="W538" s="43">
        <v>0</v>
      </c>
      <c r="X538" s="43">
        <v>0</v>
      </c>
      <c r="Y538" s="43">
        <v>0</v>
      </c>
    </row>
    <row r="539" spans="1:25" ht="14.25" hidden="1" customHeight="1" outlineLevel="1" x14ac:dyDescent="0.2">
      <c r="A539" s="16" t="s">
        <v>3</v>
      </c>
      <c r="B539" s="43">
        <v>3169.97</v>
      </c>
      <c r="C539" s="43">
        <v>3169.97</v>
      </c>
      <c r="D539" s="43">
        <v>3169.97</v>
      </c>
      <c r="E539" s="43">
        <v>3169.97</v>
      </c>
      <c r="F539" s="43">
        <v>3169.97</v>
      </c>
      <c r="G539" s="43">
        <v>3169.97</v>
      </c>
      <c r="H539" s="43">
        <v>3169.97</v>
      </c>
      <c r="I539" s="43">
        <v>3169.97</v>
      </c>
      <c r="J539" s="43">
        <v>3169.97</v>
      </c>
      <c r="K539" s="43">
        <v>3169.97</v>
      </c>
      <c r="L539" s="43">
        <v>3169.97</v>
      </c>
      <c r="M539" s="43">
        <v>3169.97</v>
      </c>
      <c r="N539" s="43">
        <v>3169.97</v>
      </c>
      <c r="O539" s="43">
        <v>3169.97</v>
      </c>
      <c r="P539" s="43">
        <v>3169.97</v>
      </c>
      <c r="Q539" s="43">
        <v>3169.97</v>
      </c>
      <c r="R539" s="43">
        <v>3169.97</v>
      </c>
      <c r="S539" s="43">
        <v>3169.97</v>
      </c>
      <c r="T539" s="43">
        <v>3169.97</v>
      </c>
      <c r="U539" s="43">
        <v>3169.97</v>
      </c>
      <c r="V539" s="43">
        <v>3169.97</v>
      </c>
      <c r="W539" s="43">
        <v>3169.97</v>
      </c>
      <c r="X539" s="43">
        <v>3169.97</v>
      </c>
      <c r="Y539" s="43">
        <v>3169.97</v>
      </c>
    </row>
    <row r="540" spans="1:25" ht="14.25" hidden="1" customHeight="1" outlineLevel="1" x14ac:dyDescent="0.2">
      <c r="A540" s="17" t="s">
        <v>4</v>
      </c>
      <c r="B540" s="43">
        <v>148.16999999999999</v>
      </c>
      <c r="C540" s="43">
        <v>148.16999999999999</v>
      </c>
      <c r="D540" s="43">
        <v>148.16999999999999</v>
      </c>
      <c r="E540" s="43">
        <v>148.16999999999999</v>
      </c>
      <c r="F540" s="43">
        <v>148.16999999999999</v>
      </c>
      <c r="G540" s="43">
        <v>148.16999999999999</v>
      </c>
      <c r="H540" s="43">
        <v>148.16999999999999</v>
      </c>
      <c r="I540" s="43">
        <v>148.16999999999999</v>
      </c>
      <c r="J540" s="43">
        <v>148.16999999999999</v>
      </c>
      <c r="K540" s="43">
        <v>148.16999999999999</v>
      </c>
      <c r="L540" s="43">
        <v>148.16999999999999</v>
      </c>
      <c r="M540" s="43">
        <v>148.16999999999999</v>
      </c>
      <c r="N540" s="43">
        <v>148.16999999999999</v>
      </c>
      <c r="O540" s="43">
        <v>148.16999999999999</v>
      </c>
      <c r="P540" s="43">
        <v>148.16999999999999</v>
      </c>
      <c r="Q540" s="43">
        <v>148.16999999999999</v>
      </c>
      <c r="R540" s="43">
        <v>148.16999999999999</v>
      </c>
      <c r="S540" s="43">
        <v>148.16999999999999</v>
      </c>
      <c r="T540" s="43">
        <v>148.16999999999999</v>
      </c>
      <c r="U540" s="43">
        <v>148.16999999999999</v>
      </c>
      <c r="V540" s="43">
        <v>148.16999999999999</v>
      </c>
      <c r="W540" s="43">
        <v>148.16999999999999</v>
      </c>
      <c r="X540" s="43">
        <v>148.16999999999999</v>
      </c>
      <c r="Y540" s="43">
        <v>148.16999999999999</v>
      </c>
    </row>
    <row r="541" spans="1:25" ht="25.5" hidden="1" customHeight="1" outlineLevel="1" x14ac:dyDescent="0.2">
      <c r="A541" s="60" t="s">
        <v>127</v>
      </c>
      <c r="B541" s="43">
        <v>0</v>
      </c>
      <c r="C541" s="43">
        <v>0</v>
      </c>
      <c r="D541" s="43">
        <v>0</v>
      </c>
      <c r="E541" s="43">
        <v>0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0</v>
      </c>
      <c r="U541" s="43">
        <v>0</v>
      </c>
      <c r="V541" s="43">
        <v>0</v>
      </c>
      <c r="W541" s="43">
        <v>0</v>
      </c>
      <c r="X541" s="43">
        <v>0</v>
      </c>
      <c r="Y541" s="43">
        <v>0</v>
      </c>
    </row>
    <row r="542" spans="1:25" ht="15" hidden="1" customHeight="1" outlineLevel="1" thickBot="1" x14ac:dyDescent="0.25">
      <c r="A542" s="35" t="s">
        <v>117</v>
      </c>
      <c r="B542" s="43">
        <v>2.3676712499999999</v>
      </c>
      <c r="C542" s="43">
        <v>2.3676712499999999</v>
      </c>
      <c r="D542" s="43">
        <v>2.3676712499999999</v>
      </c>
      <c r="E542" s="43">
        <v>2.3676712499999999</v>
      </c>
      <c r="F542" s="43">
        <v>2.3676712499999999</v>
      </c>
      <c r="G542" s="43">
        <v>2.3676712499999999</v>
      </c>
      <c r="H542" s="43">
        <v>2.3676712499999999</v>
      </c>
      <c r="I542" s="43">
        <v>2.3676712499999999</v>
      </c>
      <c r="J542" s="43">
        <v>2.3676712499999999</v>
      </c>
      <c r="K542" s="43">
        <v>2.3676712499999999</v>
      </c>
      <c r="L542" s="43">
        <v>2.3676712499999999</v>
      </c>
      <c r="M542" s="43">
        <v>2.3676712499999999</v>
      </c>
      <c r="N542" s="43">
        <v>2.3676712499999999</v>
      </c>
      <c r="O542" s="43">
        <v>2.3676712499999999</v>
      </c>
      <c r="P542" s="43">
        <v>2.3676712499999999</v>
      </c>
      <c r="Q542" s="43">
        <v>2.3676712499999999</v>
      </c>
      <c r="R542" s="43">
        <v>2.3676712499999999</v>
      </c>
      <c r="S542" s="43">
        <v>2.3676712499999999</v>
      </c>
      <c r="T542" s="43">
        <v>2.3676712499999999</v>
      </c>
      <c r="U542" s="43">
        <v>2.3676712499999999</v>
      </c>
      <c r="V542" s="43">
        <v>2.3676712499999999</v>
      </c>
      <c r="W542" s="43">
        <v>2.3676712499999999</v>
      </c>
      <c r="X542" s="43">
        <v>2.3676712499999999</v>
      </c>
      <c r="Y542" s="43">
        <v>2.3676712499999999</v>
      </c>
    </row>
    <row r="543" spans="1:25" ht="15" collapsed="1" thickBot="1" x14ac:dyDescent="0.25">
      <c r="A543" s="27">
        <v>14</v>
      </c>
      <c r="B543" s="42">
        <v>4000.44</v>
      </c>
      <c r="C543" s="42">
        <v>4126.8999999999996</v>
      </c>
      <c r="D543" s="42">
        <v>4152.32</v>
      </c>
      <c r="E543" s="42">
        <v>4139.38</v>
      </c>
      <c r="F543" s="42">
        <v>4115.45</v>
      </c>
      <c r="G543" s="42">
        <v>4137.45</v>
      </c>
      <c r="H543" s="42">
        <v>4082.16</v>
      </c>
      <c r="I543" s="42">
        <v>3982.87</v>
      </c>
      <c r="J543" s="42">
        <v>3981</v>
      </c>
      <c r="K543" s="42">
        <v>3895.43</v>
      </c>
      <c r="L543" s="42">
        <v>3847.51</v>
      </c>
      <c r="M543" s="42">
        <v>3879.95</v>
      </c>
      <c r="N543" s="42">
        <v>3850.39</v>
      </c>
      <c r="O543" s="42">
        <v>3850.49</v>
      </c>
      <c r="P543" s="42">
        <v>3838.33</v>
      </c>
      <c r="Q543" s="42">
        <v>3839.56</v>
      </c>
      <c r="R543" s="42">
        <v>3842.82</v>
      </c>
      <c r="S543" s="42">
        <v>3873.9</v>
      </c>
      <c r="T543" s="42">
        <v>3862.01</v>
      </c>
      <c r="U543" s="42">
        <v>3880.15</v>
      </c>
      <c r="V543" s="42">
        <v>3933.81</v>
      </c>
      <c r="W543" s="42">
        <v>3963.14</v>
      </c>
      <c r="X543" s="42">
        <v>3925.4</v>
      </c>
      <c r="Y543" s="42">
        <v>3964.47</v>
      </c>
    </row>
    <row r="544" spans="1:25" ht="38.25" hidden="1" customHeight="1" outlineLevel="1" x14ac:dyDescent="0.2">
      <c r="A544" s="118" t="s">
        <v>70</v>
      </c>
      <c r="B544" s="43">
        <v>679.93013441000005</v>
      </c>
      <c r="C544" s="43">
        <v>806.3961716</v>
      </c>
      <c r="D544" s="43">
        <v>831.81064390999995</v>
      </c>
      <c r="E544" s="43">
        <v>818.86927552999998</v>
      </c>
      <c r="F544" s="43">
        <v>794.94183043999999</v>
      </c>
      <c r="G544" s="43">
        <v>816.94037708999997</v>
      </c>
      <c r="H544" s="43">
        <v>761.65482612000005</v>
      </c>
      <c r="I544" s="43">
        <v>662.36257891000002</v>
      </c>
      <c r="J544" s="43">
        <v>660.49301605999995</v>
      </c>
      <c r="K544" s="43">
        <v>574.92456540000001</v>
      </c>
      <c r="L544" s="43">
        <v>527.00196051</v>
      </c>
      <c r="M544" s="43">
        <v>559.43805313999997</v>
      </c>
      <c r="N544" s="43">
        <v>529.88668910000001</v>
      </c>
      <c r="O544" s="43">
        <v>529.98117951999996</v>
      </c>
      <c r="P544" s="43">
        <v>517.82113593999998</v>
      </c>
      <c r="Q544" s="43">
        <v>519.04764752999995</v>
      </c>
      <c r="R544" s="43">
        <v>522.31190676999995</v>
      </c>
      <c r="S544" s="43">
        <v>553.38870157999997</v>
      </c>
      <c r="T544" s="43">
        <v>541.50001011999996</v>
      </c>
      <c r="U544" s="43">
        <v>559.64214917000004</v>
      </c>
      <c r="V544" s="43">
        <v>613.30316527000002</v>
      </c>
      <c r="W544" s="43">
        <v>642.63251191999996</v>
      </c>
      <c r="X544" s="43">
        <v>604.89041927999995</v>
      </c>
      <c r="Y544" s="43">
        <v>643.96279618999995</v>
      </c>
    </row>
    <row r="545" spans="1:25" ht="38.25" hidden="1" customHeight="1" outlineLevel="1" x14ac:dyDescent="0.2">
      <c r="A545" s="16" t="s">
        <v>71</v>
      </c>
      <c r="B545" s="43">
        <v>0</v>
      </c>
      <c r="C545" s="43">
        <v>0</v>
      </c>
      <c r="D545" s="43">
        <v>0</v>
      </c>
      <c r="E545" s="43">
        <v>0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0</v>
      </c>
      <c r="U545" s="43">
        <v>0</v>
      </c>
      <c r="V545" s="43">
        <v>0</v>
      </c>
      <c r="W545" s="43">
        <v>0</v>
      </c>
      <c r="X545" s="43">
        <v>0</v>
      </c>
      <c r="Y545" s="43">
        <v>0</v>
      </c>
    </row>
    <row r="546" spans="1:25" ht="14.25" hidden="1" customHeight="1" outlineLevel="1" x14ac:dyDescent="0.2">
      <c r="A546" s="16" t="s">
        <v>3</v>
      </c>
      <c r="B546" s="43">
        <v>3169.97</v>
      </c>
      <c r="C546" s="43">
        <v>3169.97</v>
      </c>
      <c r="D546" s="43">
        <v>3169.97</v>
      </c>
      <c r="E546" s="43">
        <v>3169.97</v>
      </c>
      <c r="F546" s="43">
        <v>3169.97</v>
      </c>
      <c r="G546" s="43">
        <v>3169.97</v>
      </c>
      <c r="H546" s="43">
        <v>3169.97</v>
      </c>
      <c r="I546" s="43">
        <v>3169.97</v>
      </c>
      <c r="J546" s="43">
        <v>3169.97</v>
      </c>
      <c r="K546" s="43">
        <v>3169.97</v>
      </c>
      <c r="L546" s="43">
        <v>3169.97</v>
      </c>
      <c r="M546" s="43">
        <v>3169.97</v>
      </c>
      <c r="N546" s="43">
        <v>3169.97</v>
      </c>
      <c r="O546" s="43">
        <v>3169.97</v>
      </c>
      <c r="P546" s="43">
        <v>3169.97</v>
      </c>
      <c r="Q546" s="43">
        <v>3169.97</v>
      </c>
      <c r="R546" s="43">
        <v>3169.97</v>
      </c>
      <c r="S546" s="43">
        <v>3169.97</v>
      </c>
      <c r="T546" s="43">
        <v>3169.97</v>
      </c>
      <c r="U546" s="43">
        <v>3169.97</v>
      </c>
      <c r="V546" s="43">
        <v>3169.97</v>
      </c>
      <c r="W546" s="43">
        <v>3169.97</v>
      </c>
      <c r="X546" s="43">
        <v>3169.97</v>
      </c>
      <c r="Y546" s="43">
        <v>3169.97</v>
      </c>
    </row>
    <row r="547" spans="1:25" ht="14.25" hidden="1" customHeight="1" outlineLevel="1" x14ac:dyDescent="0.2">
      <c r="A547" s="17" t="s">
        <v>4</v>
      </c>
      <c r="B547" s="43">
        <v>148.16999999999999</v>
      </c>
      <c r="C547" s="43">
        <v>148.16999999999999</v>
      </c>
      <c r="D547" s="43">
        <v>148.16999999999999</v>
      </c>
      <c r="E547" s="43">
        <v>148.16999999999999</v>
      </c>
      <c r="F547" s="43">
        <v>148.16999999999999</v>
      </c>
      <c r="G547" s="43">
        <v>148.16999999999999</v>
      </c>
      <c r="H547" s="43">
        <v>148.16999999999999</v>
      </c>
      <c r="I547" s="43">
        <v>148.16999999999999</v>
      </c>
      <c r="J547" s="43">
        <v>148.16999999999999</v>
      </c>
      <c r="K547" s="43">
        <v>148.16999999999999</v>
      </c>
      <c r="L547" s="43">
        <v>148.16999999999999</v>
      </c>
      <c r="M547" s="43">
        <v>148.16999999999999</v>
      </c>
      <c r="N547" s="43">
        <v>148.16999999999999</v>
      </c>
      <c r="O547" s="43">
        <v>148.16999999999999</v>
      </c>
      <c r="P547" s="43">
        <v>148.16999999999999</v>
      </c>
      <c r="Q547" s="43">
        <v>148.16999999999999</v>
      </c>
      <c r="R547" s="43">
        <v>148.16999999999999</v>
      </c>
      <c r="S547" s="43">
        <v>148.16999999999999</v>
      </c>
      <c r="T547" s="43">
        <v>148.16999999999999</v>
      </c>
      <c r="U547" s="43">
        <v>148.16999999999999</v>
      </c>
      <c r="V547" s="43">
        <v>148.16999999999999</v>
      </c>
      <c r="W547" s="43">
        <v>148.16999999999999</v>
      </c>
      <c r="X547" s="43">
        <v>148.16999999999999</v>
      </c>
      <c r="Y547" s="43">
        <v>148.16999999999999</v>
      </c>
    </row>
    <row r="548" spans="1:25" ht="25.5" hidden="1" customHeight="1" outlineLevel="1" x14ac:dyDescent="0.2">
      <c r="A548" s="60" t="s">
        <v>127</v>
      </c>
      <c r="B548" s="43">
        <v>0</v>
      </c>
      <c r="C548" s="43">
        <v>0</v>
      </c>
      <c r="D548" s="43">
        <v>0</v>
      </c>
      <c r="E548" s="43">
        <v>0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43">
        <v>0</v>
      </c>
      <c r="V548" s="43">
        <v>0</v>
      </c>
      <c r="W548" s="43">
        <v>0</v>
      </c>
      <c r="X548" s="43">
        <v>0</v>
      </c>
      <c r="Y548" s="43">
        <v>0</v>
      </c>
    </row>
    <row r="549" spans="1:25" ht="15" hidden="1" customHeight="1" outlineLevel="1" thickBot="1" x14ac:dyDescent="0.25">
      <c r="A549" s="35" t="s">
        <v>117</v>
      </c>
      <c r="B549" s="43">
        <v>2.3676712499999999</v>
      </c>
      <c r="C549" s="43">
        <v>2.3676712499999999</v>
      </c>
      <c r="D549" s="43">
        <v>2.3676712499999999</v>
      </c>
      <c r="E549" s="43">
        <v>2.3676712499999999</v>
      </c>
      <c r="F549" s="43">
        <v>2.3676712499999999</v>
      </c>
      <c r="G549" s="43">
        <v>2.3676712499999999</v>
      </c>
      <c r="H549" s="43">
        <v>2.3676712499999999</v>
      </c>
      <c r="I549" s="43">
        <v>2.3676712499999999</v>
      </c>
      <c r="J549" s="43">
        <v>2.3676712499999999</v>
      </c>
      <c r="K549" s="43">
        <v>2.3676712499999999</v>
      </c>
      <c r="L549" s="43">
        <v>2.3676712499999999</v>
      </c>
      <c r="M549" s="43">
        <v>2.3676712499999999</v>
      </c>
      <c r="N549" s="43">
        <v>2.3676712499999999</v>
      </c>
      <c r="O549" s="43">
        <v>2.3676712499999999</v>
      </c>
      <c r="P549" s="43">
        <v>2.3676712499999999</v>
      </c>
      <c r="Q549" s="43">
        <v>2.3676712499999999</v>
      </c>
      <c r="R549" s="43">
        <v>2.3676712499999999</v>
      </c>
      <c r="S549" s="43">
        <v>2.3676712499999999</v>
      </c>
      <c r="T549" s="43">
        <v>2.3676712499999999</v>
      </c>
      <c r="U549" s="43">
        <v>2.3676712499999999</v>
      </c>
      <c r="V549" s="43">
        <v>2.3676712499999999</v>
      </c>
      <c r="W549" s="43">
        <v>2.3676712499999999</v>
      </c>
      <c r="X549" s="43">
        <v>2.3676712499999999</v>
      </c>
      <c r="Y549" s="43">
        <v>2.3676712499999999</v>
      </c>
    </row>
    <row r="550" spans="1:25" ht="15" collapsed="1" thickBot="1" x14ac:dyDescent="0.25">
      <c r="A550" s="27">
        <v>15</v>
      </c>
      <c r="B550" s="42">
        <v>4061.65</v>
      </c>
      <c r="C550" s="42">
        <v>4198.76</v>
      </c>
      <c r="D550" s="42">
        <v>4326.01</v>
      </c>
      <c r="E550" s="42">
        <v>4309.96</v>
      </c>
      <c r="F550" s="42">
        <v>4376.58</v>
      </c>
      <c r="G550" s="42">
        <v>4316.71</v>
      </c>
      <c r="H550" s="42">
        <v>4277.05</v>
      </c>
      <c r="I550" s="42">
        <v>4229.29</v>
      </c>
      <c r="J550" s="42">
        <v>4122.21</v>
      </c>
      <c r="K550" s="42">
        <v>4017.76</v>
      </c>
      <c r="L550" s="42">
        <v>3938.16</v>
      </c>
      <c r="M550" s="42">
        <v>3934.12</v>
      </c>
      <c r="N550" s="42">
        <v>3952.37</v>
      </c>
      <c r="O550" s="42">
        <v>3942.06</v>
      </c>
      <c r="P550" s="42">
        <v>3910.87</v>
      </c>
      <c r="Q550" s="42">
        <v>3902.3</v>
      </c>
      <c r="R550" s="42">
        <v>3910.78</v>
      </c>
      <c r="S550" s="42">
        <v>3890.85</v>
      </c>
      <c r="T550" s="42">
        <v>3889.11</v>
      </c>
      <c r="U550" s="42">
        <v>3940.37</v>
      </c>
      <c r="V550" s="42">
        <v>3924.7</v>
      </c>
      <c r="W550" s="42">
        <v>3915.25</v>
      </c>
      <c r="X550" s="42">
        <v>3894.75</v>
      </c>
      <c r="Y550" s="42">
        <v>3969.3</v>
      </c>
    </row>
    <row r="551" spans="1:25" ht="38.25" hidden="1" customHeight="1" outlineLevel="1" x14ac:dyDescent="0.2">
      <c r="A551" s="16" t="s">
        <v>70</v>
      </c>
      <c r="B551" s="43">
        <v>741.14046363</v>
      </c>
      <c r="C551" s="43">
        <v>878.25396755999998</v>
      </c>
      <c r="D551" s="43">
        <v>1005.49812898</v>
      </c>
      <c r="E551" s="43">
        <v>989.45449580000002</v>
      </c>
      <c r="F551" s="43">
        <v>1056.07573243</v>
      </c>
      <c r="G551" s="43">
        <v>996.20505332000005</v>
      </c>
      <c r="H551" s="43">
        <v>956.54525124999998</v>
      </c>
      <c r="I551" s="43">
        <v>908.78584635000004</v>
      </c>
      <c r="J551" s="43">
        <v>801.69900212000005</v>
      </c>
      <c r="K551" s="43">
        <v>697.25438958999996</v>
      </c>
      <c r="L551" s="43">
        <v>617.65670138999997</v>
      </c>
      <c r="M551" s="43">
        <v>613.61243578999995</v>
      </c>
      <c r="N551" s="43">
        <v>631.86070293</v>
      </c>
      <c r="O551" s="43">
        <v>621.54918496000005</v>
      </c>
      <c r="P551" s="43">
        <v>590.36193918000004</v>
      </c>
      <c r="Q551" s="43">
        <v>581.79026930999999</v>
      </c>
      <c r="R551" s="43">
        <v>590.27402075999998</v>
      </c>
      <c r="S551" s="43">
        <v>570.33791341999995</v>
      </c>
      <c r="T551" s="43">
        <v>568.59999349999998</v>
      </c>
      <c r="U551" s="43">
        <v>619.85976725</v>
      </c>
      <c r="V551" s="43">
        <v>604.18960694999998</v>
      </c>
      <c r="W551" s="43">
        <v>594.74708109000005</v>
      </c>
      <c r="X551" s="43">
        <v>574.24499674000003</v>
      </c>
      <c r="Y551" s="43">
        <v>648.78753036000001</v>
      </c>
    </row>
    <row r="552" spans="1:25" ht="38.25" hidden="1" customHeight="1" outlineLevel="1" x14ac:dyDescent="0.2">
      <c r="A552" s="16" t="s">
        <v>71</v>
      </c>
      <c r="B552" s="43">
        <v>0</v>
      </c>
      <c r="C552" s="43">
        <v>0</v>
      </c>
      <c r="D552" s="43">
        <v>0</v>
      </c>
      <c r="E552" s="43">
        <v>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>
        <v>0</v>
      </c>
      <c r="V552" s="43">
        <v>0</v>
      </c>
      <c r="W552" s="43">
        <v>0</v>
      </c>
      <c r="X552" s="43">
        <v>0</v>
      </c>
      <c r="Y552" s="43">
        <v>0</v>
      </c>
    </row>
    <row r="553" spans="1:25" ht="14.25" hidden="1" customHeight="1" outlineLevel="1" x14ac:dyDescent="0.2">
      <c r="A553" s="16" t="s">
        <v>3</v>
      </c>
      <c r="B553" s="43">
        <v>3169.97</v>
      </c>
      <c r="C553" s="43">
        <v>3169.97</v>
      </c>
      <c r="D553" s="43">
        <v>3169.97</v>
      </c>
      <c r="E553" s="43">
        <v>3169.97</v>
      </c>
      <c r="F553" s="43">
        <v>3169.97</v>
      </c>
      <c r="G553" s="43">
        <v>3169.97</v>
      </c>
      <c r="H553" s="43">
        <v>3169.97</v>
      </c>
      <c r="I553" s="43">
        <v>3169.97</v>
      </c>
      <c r="J553" s="43">
        <v>3169.97</v>
      </c>
      <c r="K553" s="43">
        <v>3169.97</v>
      </c>
      <c r="L553" s="43">
        <v>3169.97</v>
      </c>
      <c r="M553" s="43">
        <v>3169.97</v>
      </c>
      <c r="N553" s="43">
        <v>3169.97</v>
      </c>
      <c r="O553" s="43">
        <v>3169.97</v>
      </c>
      <c r="P553" s="43">
        <v>3169.97</v>
      </c>
      <c r="Q553" s="43">
        <v>3169.97</v>
      </c>
      <c r="R553" s="43">
        <v>3169.97</v>
      </c>
      <c r="S553" s="43">
        <v>3169.97</v>
      </c>
      <c r="T553" s="43">
        <v>3169.97</v>
      </c>
      <c r="U553" s="43">
        <v>3169.97</v>
      </c>
      <c r="V553" s="43">
        <v>3169.97</v>
      </c>
      <c r="W553" s="43">
        <v>3169.97</v>
      </c>
      <c r="X553" s="43">
        <v>3169.97</v>
      </c>
      <c r="Y553" s="43">
        <v>3169.97</v>
      </c>
    </row>
    <row r="554" spans="1:25" ht="14.25" hidden="1" customHeight="1" outlineLevel="1" x14ac:dyDescent="0.2">
      <c r="A554" s="17" t="s">
        <v>4</v>
      </c>
      <c r="B554" s="43">
        <v>148.16999999999999</v>
      </c>
      <c r="C554" s="43">
        <v>148.16999999999999</v>
      </c>
      <c r="D554" s="43">
        <v>148.16999999999999</v>
      </c>
      <c r="E554" s="43">
        <v>148.16999999999999</v>
      </c>
      <c r="F554" s="43">
        <v>148.16999999999999</v>
      </c>
      <c r="G554" s="43">
        <v>148.16999999999999</v>
      </c>
      <c r="H554" s="43">
        <v>148.16999999999999</v>
      </c>
      <c r="I554" s="43">
        <v>148.16999999999999</v>
      </c>
      <c r="J554" s="43">
        <v>148.16999999999999</v>
      </c>
      <c r="K554" s="43">
        <v>148.16999999999999</v>
      </c>
      <c r="L554" s="43">
        <v>148.16999999999999</v>
      </c>
      <c r="M554" s="43">
        <v>148.16999999999999</v>
      </c>
      <c r="N554" s="43">
        <v>148.16999999999999</v>
      </c>
      <c r="O554" s="43">
        <v>148.16999999999999</v>
      </c>
      <c r="P554" s="43">
        <v>148.16999999999999</v>
      </c>
      <c r="Q554" s="43">
        <v>148.16999999999999</v>
      </c>
      <c r="R554" s="43">
        <v>148.16999999999999</v>
      </c>
      <c r="S554" s="43">
        <v>148.16999999999999</v>
      </c>
      <c r="T554" s="43">
        <v>148.16999999999999</v>
      </c>
      <c r="U554" s="43">
        <v>148.16999999999999</v>
      </c>
      <c r="V554" s="43">
        <v>148.16999999999999</v>
      </c>
      <c r="W554" s="43">
        <v>148.16999999999999</v>
      </c>
      <c r="X554" s="43">
        <v>148.16999999999999</v>
      </c>
      <c r="Y554" s="43">
        <v>148.16999999999999</v>
      </c>
    </row>
    <row r="555" spans="1:25" ht="25.5" hidden="1" customHeight="1" outlineLevel="1" x14ac:dyDescent="0.2">
      <c r="A555" s="60" t="s">
        <v>127</v>
      </c>
      <c r="B555" s="43">
        <v>0</v>
      </c>
      <c r="C555" s="43">
        <v>0</v>
      </c>
      <c r="D555" s="43">
        <v>0</v>
      </c>
      <c r="E555" s="43">
        <v>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>
        <v>0</v>
      </c>
      <c r="V555" s="43">
        <v>0</v>
      </c>
      <c r="W555" s="43">
        <v>0</v>
      </c>
      <c r="X555" s="43">
        <v>0</v>
      </c>
      <c r="Y555" s="43">
        <v>0</v>
      </c>
    </row>
    <row r="556" spans="1:25" ht="15" hidden="1" customHeight="1" outlineLevel="1" thickBot="1" x14ac:dyDescent="0.25">
      <c r="A556" s="35" t="s">
        <v>117</v>
      </c>
      <c r="B556" s="43">
        <v>2.3676712499999999</v>
      </c>
      <c r="C556" s="43">
        <v>2.3676712499999999</v>
      </c>
      <c r="D556" s="43">
        <v>2.3676712499999999</v>
      </c>
      <c r="E556" s="43">
        <v>2.3676712499999999</v>
      </c>
      <c r="F556" s="43">
        <v>2.3676712499999999</v>
      </c>
      <c r="G556" s="43">
        <v>2.3676712499999999</v>
      </c>
      <c r="H556" s="43">
        <v>2.3676712499999999</v>
      </c>
      <c r="I556" s="43">
        <v>2.3676712499999999</v>
      </c>
      <c r="J556" s="43">
        <v>2.3676712499999999</v>
      </c>
      <c r="K556" s="43">
        <v>2.3676712499999999</v>
      </c>
      <c r="L556" s="43">
        <v>2.3676712499999999</v>
      </c>
      <c r="M556" s="43">
        <v>2.3676712499999999</v>
      </c>
      <c r="N556" s="43">
        <v>2.3676712499999999</v>
      </c>
      <c r="O556" s="43">
        <v>2.3676712499999999</v>
      </c>
      <c r="P556" s="43">
        <v>2.3676712499999999</v>
      </c>
      <c r="Q556" s="43">
        <v>2.3676712499999999</v>
      </c>
      <c r="R556" s="43">
        <v>2.3676712499999999</v>
      </c>
      <c r="S556" s="43">
        <v>2.3676712499999999</v>
      </c>
      <c r="T556" s="43">
        <v>2.3676712499999999</v>
      </c>
      <c r="U556" s="43">
        <v>2.3676712499999999</v>
      </c>
      <c r="V556" s="43">
        <v>2.3676712499999999</v>
      </c>
      <c r="W556" s="43">
        <v>2.3676712499999999</v>
      </c>
      <c r="X556" s="43">
        <v>2.3676712499999999</v>
      </c>
      <c r="Y556" s="43">
        <v>2.3676712499999999</v>
      </c>
    </row>
    <row r="557" spans="1:25" ht="15" collapsed="1" thickBot="1" x14ac:dyDescent="0.25">
      <c r="A557" s="27">
        <v>16</v>
      </c>
      <c r="B557" s="42">
        <v>4072.51</v>
      </c>
      <c r="C557" s="42">
        <v>4172.04</v>
      </c>
      <c r="D557" s="42">
        <v>4248.34</v>
      </c>
      <c r="E557" s="42">
        <v>4245.08</v>
      </c>
      <c r="F557" s="42">
        <v>4275.5600000000004</v>
      </c>
      <c r="G557" s="42">
        <v>4336.18</v>
      </c>
      <c r="H557" s="42">
        <v>4293.82</v>
      </c>
      <c r="I557" s="42">
        <v>4283.2</v>
      </c>
      <c r="J557" s="42">
        <v>4202.8500000000004</v>
      </c>
      <c r="K557" s="42">
        <v>4119.7</v>
      </c>
      <c r="L557" s="42">
        <v>3951.95</v>
      </c>
      <c r="M557" s="42">
        <v>3905.74</v>
      </c>
      <c r="N557" s="42">
        <v>3897.43</v>
      </c>
      <c r="O557" s="42">
        <v>3897.62</v>
      </c>
      <c r="P557" s="42">
        <v>3893.79</v>
      </c>
      <c r="Q557" s="42">
        <v>3883.96</v>
      </c>
      <c r="R557" s="42">
        <v>3860.31</v>
      </c>
      <c r="S557" s="42">
        <v>3874.56</v>
      </c>
      <c r="T557" s="42">
        <v>3886.35</v>
      </c>
      <c r="U557" s="42">
        <v>3944.28</v>
      </c>
      <c r="V557" s="42">
        <v>3932.58</v>
      </c>
      <c r="W557" s="42">
        <v>3894.23</v>
      </c>
      <c r="X557" s="42">
        <v>3850.84</v>
      </c>
      <c r="Y557" s="42">
        <v>3921.67</v>
      </c>
    </row>
    <row r="558" spans="1:25" ht="38.25" hidden="1" customHeight="1" outlineLevel="1" x14ac:dyDescent="0.2">
      <c r="A558" s="118" t="s">
        <v>70</v>
      </c>
      <c r="B558" s="43">
        <v>752.00599306000004</v>
      </c>
      <c r="C558" s="43">
        <v>851.53539891000003</v>
      </c>
      <c r="D558" s="43">
        <v>927.83158241000001</v>
      </c>
      <c r="E558" s="43">
        <v>924.56861418000005</v>
      </c>
      <c r="F558" s="43">
        <v>955.05054242999995</v>
      </c>
      <c r="G558" s="43">
        <v>1015.67732677</v>
      </c>
      <c r="H558" s="43">
        <v>973.31218987</v>
      </c>
      <c r="I558" s="43">
        <v>962.69481811000003</v>
      </c>
      <c r="J558" s="43">
        <v>882.34590533000005</v>
      </c>
      <c r="K558" s="43">
        <v>799.19259775</v>
      </c>
      <c r="L558" s="43">
        <v>631.44360443999994</v>
      </c>
      <c r="M558" s="43">
        <v>585.23468840999999</v>
      </c>
      <c r="N558" s="43">
        <v>576.92424024000002</v>
      </c>
      <c r="O558" s="43">
        <v>577.10758106000003</v>
      </c>
      <c r="P558" s="43">
        <v>573.27948173000004</v>
      </c>
      <c r="Q558" s="43">
        <v>563.45559794999997</v>
      </c>
      <c r="R558" s="43">
        <v>539.79919240000004</v>
      </c>
      <c r="S558" s="43">
        <v>554.05391754000004</v>
      </c>
      <c r="T558" s="43">
        <v>565.84630614000002</v>
      </c>
      <c r="U558" s="43">
        <v>623.77370852000001</v>
      </c>
      <c r="V558" s="43">
        <v>612.06804478000004</v>
      </c>
      <c r="W558" s="43">
        <v>573.72463619999996</v>
      </c>
      <c r="X558" s="43">
        <v>530.32811761999994</v>
      </c>
      <c r="Y558" s="43">
        <v>601.16176469000004</v>
      </c>
    </row>
    <row r="559" spans="1:25" ht="38.25" hidden="1" customHeight="1" outlineLevel="1" x14ac:dyDescent="0.2">
      <c r="A559" s="16" t="s">
        <v>71</v>
      </c>
      <c r="B559" s="43">
        <v>0</v>
      </c>
      <c r="C559" s="43">
        <v>0</v>
      </c>
      <c r="D559" s="43">
        <v>0</v>
      </c>
      <c r="E559" s="43">
        <v>0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>
        <v>0</v>
      </c>
      <c r="V559" s="43">
        <v>0</v>
      </c>
      <c r="W559" s="43">
        <v>0</v>
      </c>
      <c r="X559" s="43">
        <v>0</v>
      </c>
      <c r="Y559" s="43">
        <v>0</v>
      </c>
    </row>
    <row r="560" spans="1:25" ht="14.25" hidden="1" customHeight="1" outlineLevel="1" x14ac:dyDescent="0.2">
      <c r="A560" s="16" t="s">
        <v>3</v>
      </c>
      <c r="B560" s="43">
        <v>3169.97</v>
      </c>
      <c r="C560" s="43">
        <v>3169.97</v>
      </c>
      <c r="D560" s="43">
        <v>3169.97</v>
      </c>
      <c r="E560" s="43">
        <v>3169.97</v>
      </c>
      <c r="F560" s="43">
        <v>3169.97</v>
      </c>
      <c r="G560" s="43">
        <v>3169.97</v>
      </c>
      <c r="H560" s="43">
        <v>3169.97</v>
      </c>
      <c r="I560" s="43">
        <v>3169.97</v>
      </c>
      <c r="J560" s="43">
        <v>3169.97</v>
      </c>
      <c r="K560" s="43">
        <v>3169.97</v>
      </c>
      <c r="L560" s="43">
        <v>3169.97</v>
      </c>
      <c r="M560" s="43">
        <v>3169.97</v>
      </c>
      <c r="N560" s="43">
        <v>3169.97</v>
      </c>
      <c r="O560" s="43">
        <v>3169.97</v>
      </c>
      <c r="P560" s="43">
        <v>3169.97</v>
      </c>
      <c r="Q560" s="43">
        <v>3169.97</v>
      </c>
      <c r="R560" s="43">
        <v>3169.97</v>
      </c>
      <c r="S560" s="43">
        <v>3169.97</v>
      </c>
      <c r="T560" s="43">
        <v>3169.97</v>
      </c>
      <c r="U560" s="43">
        <v>3169.97</v>
      </c>
      <c r="V560" s="43">
        <v>3169.97</v>
      </c>
      <c r="W560" s="43">
        <v>3169.97</v>
      </c>
      <c r="X560" s="43">
        <v>3169.97</v>
      </c>
      <c r="Y560" s="43">
        <v>3169.97</v>
      </c>
    </row>
    <row r="561" spans="1:25" ht="14.25" hidden="1" customHeight="1" outlineLevel="1" x14ac:dyDescent="0.2">
      <c r="A561" s="17" t="s">
        <v>4</v>
      </c>
      <c r="B561" s="43">
        <v>148.16999999999999</v>
      </c>
      <c r="C561" s="43">
        <v>148.16999999999999</v>
      </c>
      <c r="D561" s="43">
        <v>148.16999999999999</v>
      </c>
      <c r="E561" s="43">
        <v>148.16999999999999</v>
      </c>
      <c r="F561" s="43">
        <v>148.16999999999999</v>
      </c>
      <c r="G561" s="43">
        <v>148.16999999999999</v>
      </c>
      <c r="H561" s="43">
        <v>148.16999999999999</v>
      </c>
      <c r="I561" s="43">
        <v>148.16999999999999</v>
      </c>
      <c r="J561" s="43">
        <v>148.16999999999999</v>
      </c>
      <c r="K561" s="43">
        <v>148.16999999999999</v>
      </c>
      <c r="L561" s="43">
        <v>148.16999999999999</v>
      </c>
      <c r="M561" s="43">
        <v>148.16999999999999</v>
      </c>
      <c r="N561" s="43">
        <v>148.16999999999999</v>
      </c>
      <c r="O561" s="43">
        <v>148.16999999999999</v>
      </c>
      <c r="P561" s="43">
        <v>148.16999999999999</v>
      </c>
      <c r="Q561" s="43">
        <v>148.16999999999999</v>
      </c>
      <c r="R561" s="43">
        <v>148.16999999999999</v>
      </c>
      <c r="S561" s="43">
        <v>148.16999999999999</v>
      </c>
      <c r="T561" s="43">
        <v>148.16999999999999</v>
      </c>
      <c r="U561" s="43">
        <v>148.16999999999999</v>
      </c>
      <c r="V561" s="43">
        <v>148.16999999999999</v>
      </c>
      <c r="W561" s="43">
        <v>148.16999999999999</v>
      </c>
      <c r="X561" s="43">
        <v>148.16999999999999</v>
      </c>
      <c r="Y561" s="43">
        <v>148.16999999999999</v>
      </c>
    </row>
    <row r="562" spans="1:25" ht="25.5" hidden="1" customHeight="1" outlineLevel="1" x14ac:dyDescent="0.2">
      <c r="A562" s="60" t="s">
        <v>127</v>
      </c>
      <c r="B562" s="43">
        <v>0</v>
      </c>
      <c r="C562" s="43">
        <v>0</v>
      </c>
      <c r="D562" s="43">
        <v>0</v>
      </c>
      <c r="E562" s="43">
        <v>0</v>
      </c>
      <c r="F562" s="43">
        <v>0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>
        <v>0</v>
      </c>
      <c r="V562" s="43">
        <v>0</v>
      </c>
      <c r="W562" s="43">
        <v>0</v>
      </c>
      <c r="X562" s="43">
        <v>0</v>
      </c>
      <c r="Y562" s="43">
        <v>0</v>
      </c>
    </row>
    <row r="563" spans="1:25" ht="15" hidden="1" customHeight="1" outlineLevel="1" thickBot="1" x14ac:dyDescent="0.25">
      <c r="A563" s="35" t="s">
        <v>117</v>
      </c>
      <c r="B563" s="43">
        <v>2.3676712499999999</v>
      </c>
      <c r="C563" s="43">
        <v>2.3676712499999999</v>
      </c>
      <c r="D563" s="43">
        <v>2.3676712499999999</v>
      </c>
      <c r="E563" s="43">
        <v>2.3676712499999999</v>
      </c>
      <c r="F563" s="43">
        <v>2.3676712499999999</v>
      </c>
      <c r="G563" s="43">
        <v>2.3676712499999999</v>
      </c>
      <c r="H563" s="43">
        <v>2.3676712499999999</v>
      </c>
      <c r="I563" s="43">
        <v>2.3676712499999999</v>
      </c>
      <c r="J563" s="43">
        <v>2.3676712499999999</v>
      </c>
      <c r="K563" s="43">
        <v>2.3676712499999999</v>
      </c>
      <c r="L563" s="43">
        <v>2.3676712499999999</v>
      </c>
      <c r="M563" s="43">
        <v>2.3676712499999999</v>
      </c>
      <c r="N563" s="43">
        <v>2.3676712499999999</v>
      </c>
      <c r="O563" s="43">
        <v>2.3676712499999999</v>
      </c>
      <c r="P563" s="43">
        <v>2.3676712499999999</v>
      </c>
      <c r="Q563" s="43">
        <v>2.3676712499999999</v>
      </c>
      <c r="R563" s="43">
        <v>2.3676712499999999</v>
      </c>
      <c r="S563" s="43">
        <v>2.3676712499999999</v>
      </c>
      <c r="T563" s="43">
        <v>2.3676712499999999</v>
      </c>
      <c r="U563" s="43">
        <v>2.3676712499999999</v>
      </c>
      <c r="V563" s="43">
        <v>2.3676712499999999</v>
      </c>
      <c r="W563" s="43">
        <v>2.3676712499999999</v>
      </c>
      <c r="X563" s="43">
        <v>2.3676712499999999</v>
      </c>
      <c r="Y563" s="43">
        <v>2.3676712499999999</v>
      </c>
    </row>
    <row r="564" spans="1:25" ht="15" collapsed="1" thickBot="1" x14ac:dyDescent="0.25">
      <c r="A564" s="27">
        <v>17</v>
      </c>
      <c r="B564" s="42">
        <v>3925.37</v>
      </c>
      <c r="C564" s="42">
        <v>4016.15</v>
      </c>
      <c r="D564" s="42">
        <v>4082.36</v>
      </c>
      <c r="E564" s="42">
        <v>4147.26</v>
      </c>
      <c r="F564" s="42">
        <v>4177.71</v>
      </c>
      <c r="G564" s="42">
        <v>4188.01</v>
      </c>
      <c r="H564" s="42">
        <v>4150.38</v>
      </c>
      <c r="I564" s="42">
        <v>4095.87</v>
      </c>
      <c r="J564" s="42">
        <v>4061.8</v>
      </c>
      <c r="K564" s="42">
        <v>4043.49</v>
      </c>
      <c r="L564" s="42">
        <v>4022.03</v>
      </c>
      <c r="M564" s="42">
        <v>4011.69</v>
      </c>
      <c r="N564" s="42">
        <v>3983.15</v>
      </c>
      <c r="O564" s="42">
        <v>4004.54</v>
      </c>
      <c r="P564" s="42">
        <v>3997.33</v>
      </c>
      <c r="Q564" s="42">
        <v>3990.72</v>
      </c>
      <c r="R564" s="42">
        <v>4001.4</v>
      </c>
      <c r="S564" s="42">
        <v>3963.75</v>
      </c>
      <c r="T564" s="42">
        <v>3986.71</v>
      </c>
      <c r="U564" s="42">
        <v>4111.59</v>
      </c>
      <c r="V564" s="42">
        <v>4098.41</v>
      </c>
      <c r="W564" s="42">
        <v>4049.41</v>
      </c>
      <c r="X564" s="42">
        <v>3948.33</v>
      </c>
      <c r="Y564" s="42">
        <v>3905.6</v>
      </c>
    </row>
    <row r="565" spans="1:25" ht="38.25" hidden="1" customHeight="1" outlineLevel="1" x14ac:dyDescent="0.2">
      <c r="A565" s="16" t="s">
        <v>70</v>
      </c>
      <c r="B565" s="43">
        <v>604.86273191999999</v>
      </c>
      <c r="C565" s="43">
        <v>695.64162141999998</v>
      </c>
      <c r="D565" s="43">
        <v>761.84846691999996</v>
      </c>
      <c r="E565" s="43">
        <v>826.74774485</v>
      </c>
      <c r="F565" s="43">
        <v>857.20193597000002</v>
      </c>
      <c r="G565" s="43">
        <v>867.50173028999995</v>
      </c>
      <c r="H565" s="43">
        <v>829.87657049999996</v>
      </c>
      <c r="I565" s="43">
        <v>775.36413463999997</v>
      </c>
      <c r="J565" s="43">
        <v>741.29605211000001</v>
      </c>
      <c r="K565" s="43">
        <v>722.97990907999997</v>
      </c>
      <c r="L565" s="43">
        <v>701.52612982999995</v>
      </c>
      <c r="M565" s="43">
        <v>691.18288139000003</v>
      </c>
      <c r="N565" s="43">
        <v>662.63941063000004</v>
      </c>
      <c r="O565" s="43">
        <v>684.03227673000004</v>
      </c>
      <c r="P565" s="43">
        <v>676.82493395999995</v>
      </c>
      <c r="Q565" s="43">
        <v>670.21100666999996</v>
      </c>
      <c r="R565" s="43">
        <v>680.89573932999997</v>
      </c>
      <c r="S565" s="43">
        <v>643.23930995000001</v>
      </c>
      <c r="T565" s="43">
        <v>666.19789932000003</v>
      </c>
      <c r="U565" s="43">
        <v>791.08330262000004</v>
      </c>
      <c r="V565" s="43">
        <v>777.9056157</v>
      </c>
      <c r="W565" s="43">
        <v>728.90032072999998</v>
      </c>
      <c r="X565" s="43">
        <v>627.82534870999996</v>
      </c>
      <c r="Y565" s="43">
        <v>585.09506175000001</v>
      </c>
    </row>
    <row r="566" spans="1:25" ht="38.25" hidden="1" customHeight="1" outlineLevel="1" x14ac:dyDescent="0.2">
      <c r="A566" s="16" t="s">
        <v>71</v>
      </c>
      <c r="B566" s="43">
        <v>0</v>
      </c>
      <c r="C566" s="43">
        <v>0</v>
      </c>
      <c r="D566" s="43">
        <v>0</v>
      </c>
      <c r="E566" s="43">
        <v>0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0</v>
      </c>
      <c r="U566" s="43">
        <v>0</v>
      </c>
      <c r="V566" s="43">
        <v>0</v>
      </c>
      <c r="W566" s="43">
        <v>0</v>
      </c>
      <c r="X566" s="43">
        <v>0</v>
      </c>
      <c r="Y566" s="43">
        <v>0</v>
      </c>
    </row>
    <row r="567" spans="1:25" ht="14.25" hidden="1" customHeight="1" outlineLevel="1" x14ac:dyDescent="0.2">
      <c r="A567" s="16" t="s">
        <v>3</v>
      </c>
      <c r="B567" s="43">
        <v>3169.97</v>
      </c>
      <c r="C567" s="43">
        <v>3169.97</v>
      </c>
      <c r="D567" s="43">
        <v>3169.97</v>
      </c>
      <c r="E567" s="43">
        <v>3169.97</v>
      </c>
      <c r="F567" s="43">
        <v>3169.97</v>
      </c>
      <c r="G567" s="43">
        <v>3169.97</v>
      </c>
      <c r="H567" s="43">
        <v>3169.97</v>
      </c>
      <c r="I567" s="43">
        <v>3169.97</v>
      </c>
      <c r="J567" s="43">
        <v>3169.97</v>
      </c>
      <c r="K567" s="43">
        <v>3169.97</v>
      </c>
      <c r="L567" s="43">
        <v>3169.97</v>
      </c>
      <c r="M567" s="43">
        <v>3169.97</v>
      </c>
      <c r="N567" s="43">
        <v>3169.97</v>
      </c>
      <c r="O567" s="43">
        <v>3169.97</v>
      </c>
      <c r="P567" s="43">
        <v>3169.97</v>
      </c>
      <c r="Q567" s="43">
        <v>3169.97</v>
      </c>
      <c r="R567" s="43">
        <v>3169.97</v>
      </c>
      <c r="S567" s="43">
        <v>3169.97</v>
      </c>
      <c r="T567" s="43">
        <v>3169.97</v>
      </c>
      <c r="U567" s="43">
        <v>3169.97</v>
      </c>
      <c r="V567" s="43">
        <v>3169.97</v>
      </c>
      <c r="W567" s="43">
        <v>3169.97</v>
      </c>
      <c r="X567" s="43">
        <v>3169.97</v>
      </c>
      <c r="Y567" s="43">
        <v>3169.97</v>
      </c>
    </row>
    <row r="568" spans="1:25" ht="14.25" hidden="1" customHeight="1" outlineLevel="1" x14ac:dyDescent="0.2">
      <c r="A568" s="17" t="s">
        <v>4</v>
      </c>
      <c r="B568" s="43">
        <v>148.16999999999999</v>
      </c>
      <c r="C568" s="43">
        <v>148.16999999999999</v>
      </c>
      <c r="D568" s="43">
        <v>148.16999999999999</v>
      </c>
      <c r="E568" s="43">
        <v>148.16999999999999</v>
      </c>
      <c r="F568" s="43">
        <v>148.16999999999999</v>
      </c>
      <c r="G568" s="43">
        <v>148.16999999999999</v>
      </c>
      <c r="H568" s="43">
        <v>148.16999999999999</v>
      </c>
      <c r="I568" s="43">
        <v>148.16999999999999</v>
      </c>
      <c r="J568" s="43">
        <v>148.16999999999999</v>
      </c>
      <c r="K568" s="43">
        <v>148.16999999999999</v>
      </c>
      <c r="L568" s="43">
        <v>148.16999999999999</v>
      </c>
      <c r="M568" s="43">
        <v>148.16999999999999</v>
      </c>
      <c r="N568" s="43">
        <v>148.16999999999999</v>
      </c>
      <c r="O568" s="43">
        <v>148.16999999999999</v>
      </c>
      <c r="P568" s="43">
        <v>148.16999999999999</v>
      </c>
      <c r="Q568" s="43">
        <v>148.16999999999999</v>
      </c>
      <c r="R568" s="43">
        <v>148.16999999999999</v>
      </c>
      <c r="S568" s="43">
        <v>148.16999999999999</v>
      </c>
      <c r="T568" s="43">
        <v>148.16999999999999</v>
      </c>
      <c r="U568" s="43">
        <v>148.16999999999999</v>
      </c>
      <c r="V568" s="43">
        <v>148.16999999999999</v>
      </c>
      <c r="W568" s="43">
        <v>148.16999999999999</v>
      </c>
      <c r="X568" s="43">
        <v>148.16999999999999</v>
      </c>
      <c r="Y568" s="43">
        <v>148.16999999999999</v>
      </c>
    </row>
    <row r="569" spans="1:25" ht="25.5" hidden="1" customHeight="1" outlineLevel="1" x14ac:dyDescent="0.2">
      <c r="A569" s="60" t="s">
        <v>127</v>
      </c>
      <c r="B569" s="43">
        <v>0</v>
      </c>
      <c r="C569" s="43">
        <v>0</v>
      </c>
      <c r="D569" s="43">
        <v>0</v>
      </c>
      <c r="E569" s="43">
        <v>0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43">
        <v>0</v>
      </c>
      <c r="V569" s="43">
        <v>0</v>
      </c>
      <c r="W569" s="43">
        <v>0</v>
      </c>
      <c r="X569" s="43">
        <v>0</v>
      </c>
      <c r="Y569" s="43">
        <v>0</v>
      </c>
    </row>
    <row r="570" spans="1:25" ht="15" hidden="1" customHeight="1" outlineLevel="1" thickBot="1" x14ac:dyDescent="0.25">
      <c r="A570" s="35" t="s">
        <v>117</v>
      </c>
      <c r="B570" s="43">
        <v>2.3676712499999999</v>
      </c>
      <c r="C570" s="43">
        <v>2.3676712499999999</v>
      </c>
      <c r="D570" s="43">
        <v>2.3676712499999999</v>
      </c>
      <c r="E570" s="43">
        <v>2.3676712499999999</v>
      </c>
      <c r="F570" s="43">
        <v>2.3676712499999999</v>
      </c>
      <c r="G570" s="43">
        <v>2.3676712499999999</v>
      </c>
      <c r="H570" s="43">
        <v>2.3676712499999999</v>
      </c>
      <c r="I570" s="43">
        <v>2.3676712499999999</v>
      </c>
      <c r="J570" s="43">
        <v>2.3676712499999999</v>
      </c>
      <c r="K570" s="43">
        <v>2.3676712499999999</v>
      </c>
      <c r="L570" s="43">
        <v>2.3676712499999999</v>
      </c>
      <c r="M570" s="43">
        <v>2.3676712499999999</v>
      </c>
      <c r="N570" s="43">
        <v>2.3676712499999999</v>
      </c>
      <c r="O570" s="43">
        <v>2.3676712499999999</v>
      </c>
      <c r="P570" s="43">
        <v>2.3676712499999999</v>
      </c>
      <c r="Q570" s="43">
        <v>2.3676712499999999</v>
      </c>
      <c r="R570" s="43">
        <v>2.3676712499999999</v>
      </c>
      <c r="S570" s="43">
        <v>2.3676712499999999</v>
      </c>
      <c r="T570" s="43">
        <v>2.3676712499999999</v>
      </c>
      <c r="U570" s="43">
        <v>2.3676712499999999</v>
      </c>
      <c r="V570" s="43">
        <v>2.3676712499999999</v>
      </c>
      <c r="W570" s="43">
        <v>2.3676712499999999</v>
      </c>
      <c r="X570" s="43">
        <v>2.3676712499999999</v>
      </c>
      <c r="Y570" s="43">
        <v>2.3676712499999999</v>
      </c>
    </row>
    <row r="571" spans="1:25" ht="15" collapsed="1" thickBot="1" x14ac:dyDescent="0.25">
      <c r="A571" s="28">
        <v>18</v>
      </c>
      <c r="B571" s="42">
        <v>4126.67</v>
      </c>
      <c r="C571" s="42">
        <v>4283.63</v>
      </c>
      <c r="D571" s="42">
        <v>4345.47</v>
      </c>
      <c r="E571" s="42">
        <v>4384.1099999999997</v>
      </c>
      <c r="F571" s="42">
        <v>4368.79</v>
      </c>
      <c r="G571" s="42">
        <v>4367.3100000000004</v>
      </c>
      <c r="H571" s="42">
        <v>4294.1499999999996</v>
      </c>
      <c r="I571" s="42">
        <v>4195.5600000000004</v>
      </c>
      <c r="J571" s="42">
        <v>4179.1899999999996</v>
      </c>
      <c r="K571" s="42">
        <v>4115.28</v>
      </c>
      <c r="L571" s="42">
        <v>4009.07</v>
      </c>
      <c r="M571" s="42">
        <v>3971.86</v>
      </c>
      <c r="N571" s="42">
        <v>3940.87</v>
      </c>
      <c r="O571" s="42">
        <v>3942.78</v>
      </c>
      <c r="P571" s="42">
        <v>3947.24</v>
      </c>
      <c r="Q571" s="42">
        <v>3953.56</v>
      </c>
      <c r="R571" s="42">
        <v>3951.03</v>
      </c>
      <c r="S571" s="42">
        <v>3950.59</v>
      </c>
      <c r="T571" s="42">
        <v>3966.07</v>
      </c>
      <c r="U571" s="42">
        <v>3990.98</v>
      </c>
      <c r="V571" s="42">
        <v>3986.6</v>
      </c>
      <c r="W571" s="42">
        <v>3972.92</v>
      </c>
      <c r="X571" s="42">
        <v>3970.76</v>
      </c>
      <c r="Y571" s="42">
        <v>3977.94</v>
      </c>
    </row>
    <row r="572" spans="1:25" ht="38.25" hidden="1" customHeight="1" outlineLevel="1" x14ac:dyDescent="0.2">
      <c r="A572" s="16" t="s">
        <v>70</v>
      </c>
      <c r="B572" s="43">
        <v>806.16661251999994</v>
      </c>
      <c r="C572" s="43">
        <v>963.12383098999999</v>
      </c>
      <c r="D572" s="43">
        <v>1024.95970302</v>
      </c>
      <c r="E572" s="43">
        <v>1063.59775857</v>
      </c>
      <c r="F572" s="43">
        <v>1048.28461264</v>
      </c>
      <c r="G572" s="43">
        <v>1046.8072220900001</v>
      </c>
      <c r="H572" s="43">
        <v>973.64413839999997</v>
      </c>
      <c r="I572" s="43">
        <v>875.04779232999999</v>
      </c>
      <c r="J572" s="43">
        <v>858.68517186999998</v>
      </c>
      <c r="K572" s="43">
        <v>794.77355410999996</v>
      </c>
      <c r="L572" s="43">
        <v>688.56597654999996</v>
      </c>
      <c r="M572" s="43">
        <v>651.35712110999998</v>
      </c>
      <c r="N572" s="43">
        <v>620.36533377000001</v>
      </c>
      <c r="O572" s="43">
        <v>622.27042992999998</v>
      </c>
      <c r="P572" s="43">
        <v>626.73214380000002</v>
      </c>
      <c r="Q572" s="43">
        <v>633.04750222999996</v>
      </c>
      <c r="R572" s="43">
        <v>630.52721867000002</v>
      </c>
      <c r="S572" s="43">
        <v>630.08016543999997</v>
      </c>
      <c r="T572" s="43">
        <v>645.56041613000002</v>
      </c>
      <c r="U572" s="43">
        <v>670.46949757000004</v>
      </c>
      <c r="V572" s="43">
        <v>666.09380252999995</v>
      </c>
      <c r="W572" s="43">
        <v>652.40964798000005</v>
      </c>
      <c r="X572" s="43">
        <v>650.25425843999994</v>
      </c>
      <c r="Y572" s="43">
        <v>657.42957756999999</v>
      </c>
    </row>
    <row r="573" spans="1:25" ht="38.25" hidden="1" customHeight="1" outlineLevel="1" x14ac:dyDescent="0.2">
      <c r="A573" s="16" t="s">
        <v>71</v>
      </c>
      <c r="B573" s="43">
        <v>0</v>
      </c>
      <c r="C573" s="43">
        <v>0</v>
      </c>
      <c r="D573" s="43">
        <v>0</v>
      </c>
      <c r="E573" s="43">
        <v>0</v>
      </c>
      <c r="F573" s="43">
        <v>0</v>
      </c>
      <c r="G573" s="43">
        <v>0</v>
      </c>
      <c r="H573" s="43">
        <v>0</v>
      </c>
      <c r="I573" s="43">
        <v>0</v>
      </c>
      <c r="J573" s="43">
        <v>0</v>
      </c>
      <c r="K573" s="43">
        <v>0</v>
      </c>
      <c r="L573" s="43">
        <v>0</v>
      </c>
      <c r="M573" s="43">
        <v>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0</v>
      </c>
      <c r="U573" s="43">
        <v>0</v>
      </c>
      <c r="V573" s="43">
        <v>0</v>
      </c>
      <c r="W573" s="43">
        <v>0</v>
      </c>
      <c r="X573" s="43">
        <v>0</v>
      </c>
      <c r="Y573" s="43">
        <v>0</v>
      </c>
    </row>
    <row r="574" spans="1:25" ht="14.25" hidden="1" customHeight="1" outlineLevel="1" x14ac:dyDescent="0.2">
      <c r="A574" s="16" t="s">
        <v>3</v>
      </c>
      <c r="B574" s="43">
        <v>3169.97</v>
      </c>
      <c r="C574" s="43">
        <v>3169.97</v>
      </c>
      <c r="D574" s="43">
        <v>3169.97</v>
      </c>
      <c r="E574" s="43">
        <v>3169.97</v>
      </c>
      <c r="F574" s="43">
        <v>3169.97</v>
      </c>
      <c r="G574" s="43">
        <v>3169.97</v>
      </c>
      <c r="H574" s="43">
        <v>3169.97</v>
      </c>
      <c r="I574" s="43">
        <v>3169.97</v>
      </c>
      <c r="J574" s="43">
        <v>3169.97</v>
      </c>
      <c r="K574" s="43">
        <v>3169.97</v>
      </c>
      <c r="L574" s="43">
        <v>3169.97</v>
      </c>
      <c r="M574" s="43">
        <v>3169.97</v>
      </c>
      <c r="N574" s="43">
        <v>3169.97</v>
      </c>
      <c r="O574" s="43">
        <v>3169.97</v>
      </c>
      <c r="P574" s="43">
        <v>3169.97</v>
      </c>
      <c r="Q574" s="43">
        <v>3169.97</v>
      </c>
      <c r="R574" s="43">
        <v>3169.97</v>
      </c>
      <c r="S574" s="43">
        <v>3169.97</v>
      </c>
      <c r="T574" s="43">
        <v>3169.97</v>
      </c>
      <c r="U574" s="43">
        <v>3169.97</v>
      </c>
      <c r="V574" s="43">
        <v>3169.97</v>
      </c>
      <c r="W574" s="43">
        <v>3169.97</v>
      </c>
      <c r="X574" s="43">
        <v>3169.97</v>
      </c>
      <c r="Y574" s="43">
        <v>3169.97</v>
      </c>
    </row>
    <row r="575" spans="1:25" ht="14.25" hidden="1" customHeight="1" outlineLevel="1" x14ac:dyDescent="0.2">
      <c r="A575" s="17" t="s">
        <v>4</v>
      </c>
      <c r="B575" s="43">
        <v>148.16999999999999</v>
      </c>
      <c r="C575" s="43">
        <v>148.16999999999999</v>
      </c>
      <c r="D575" s="43">
        <v>148.16999999999999</v>
      </c>
      <c r="E575" s="43">
        <v>148.16999999999999</v>
      </c>
      <c r="F575" s="43">
        <v>148.16999999999999</v>
      </c>
      <c r="G575" s="43">
        <v>148.16999999999999</v>
      </c>
      <c r="H575" s="43">
        <v>148.16999999999999</v>
      </c>
      <c r="I575" s="43">
        <v>148.16999999999999</v>
      </c>
      <c r="J575" s="43">
        <v>148.16999999999999</v>
      </c>
      <c r="K575" s="43">
        <v>148.16999999999999</v>
      </c>
      <c r="L575" s="43">
        <v>148.16999999999999</v>
      </c>
      <c r="M575" s="43">
        <v>148.16999999999999</v>
      </c>
      <c r="N575" s="43">
        <v>148.16999999999999</v>
      </c>
      <c r="O575" s="43">
        <v>148.16999999999999</v>
      </c>
      <c r="P575" s="43">
        <v>148.16999999999999</v>
      </c>
      <c r="Q575" s="43">
        <v>148.16999999999999</v>
      </c>
      <c r="R575" s="43">
        <v>148.16999999999999</v>
      </c>
      <c r="S575" s="43">
        <v>148.16999999999999</v>
      </c>
      <c r="T575" s="43">
        <v>148.16999999999999</v>
      </c>
      <c r="U575" s="43">
        <v>148.16999999999999</v>
      </c>
      <c r="V575" s="43">
        <v>148.16999999999999</v>
      </c>
      <c r="W575" s="43">
        <v>148.16999999999999</v>
      </c>
      <c r="X575" s="43">
        <v>148.16999999999999</v>
      </c>
      <c r="Y575" s="43">
        <v>148.16999999999999</v>
      </c>
    </row>
    <row r="576" spans="1:25" ht="25.5" hidden="1" customHeight="1" outlineLevel="1" x14ac:dyDescent="0.2">
      <c r="A576" s="60" t="s">
        <v>127</v>
      </c>
      <c r="B576" s="43">
        <v>0</v>
      </c>
      <c r="C576" s="43">
        <v>0</v>
      </c>
      <c r="D576" s="43">
        <v>0</v>
      </c>
      <c r="E576" s="43">
        <v>0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43">
        <v>0</v>
      </c>
      <c r="V576" s="43">
        <v>0</v>
      </c>
      <c r="W576" s="43">
        <v>0</v>
      </c>
      <c r="X576" s="43">
        <v>0</v>
      </c>
      <c r="Y576" s="43">
        <v>0</v>
      </c>
    </row>
    <row r="577" spans="1:25" ht="15" hidden="1" customHeight="1" outlineLevel="1" thickBot="1" x14ac:dyDescent="0.25">
      <c r="A577" s="35" t="s">
        <v>117</v>
      </c>
      <c r="B577" s="43">
        <v>2.3676712499999999</v>
      </c>
      <c r="C577" s="43">
        <v>2.3676712499999999</v>
      </c>
      <c r="D577" s="43">
        <v>2.3676712499999999</v>
      </c>
      <c r="E577" s="43">
        <v>2.3676712499999999</v>
      </c>
      <c r="F577" s="43">
        <v>2.3676712499999999</v>
      </c>
      <c r="G577" s="43">
        <v>2.3676712499999999</v>
      </c>
      <c r="H577" s="43">
        <v>2.3676712499999999</v>
      </c>
      <c r="I577" s="43">
        <v>2.3676712499999999</v>
      </c>
      <c r="J577" s="43">
        <v>2.3676712499999999</v>
      </c>
      <c r="K577" s="43">
        <v>2.3676712499999999</v>
      </c>
      <c r="L577" s="43">
        <v>2.3676712499999999</v>
      </c>
      <c r="M577" s="43">
        <v>2.3676712499999999</v>
      </c>
      <c r="N577" s="43">
        <v>2.3676712499999999</v>
      </c>
      <c r="O577" s="43">
        <v>2.3676712499999999</v>
      </c>
      <c r="P577" s="43">
        <v>2.3676712499999999</v>
      </c>
      <c r="Q577" s="43">
        <v>2.3676712499999999</v>
      </c>
      <c r="R577" s="43">
        <v>2.3676712499999999</v>
      </c>
      <c r="S577" s="43">
        <v>2.3676712499999999</v>
      </c>
      <c r="T577" s="43">
        <v>2.3676712499999999</v>
      </c>
      <c r="U577" s="43">
        <v>2.3676712499999999</v>
      </c>
      <c r="V577" s="43">
        <v>2.3676712499999999</v>
      </c>
      <c r="W577" s="43">
        <v>2.3676712499999999</v>
      </c>
      <c r="X577" s="43">
        <v>2.3676712499999999</v>
      </c>
      <c r="Y577" s="43">
        <v>2.3676712499999999</v>
      </c>
    </row>
    <row r="578" spans="1:25" ht="15" collapsed="1" thickBot="1" x14ac:dyDescent="0.25">
      <c r="A578" s="29">
        <v>19</v>
      </c>
      <c r="B578" s="42">
        <v>3990.33</v>
      </c>
      <c r="C578" s="42">
        <v>4107.0600000000004</v>
      </c>
      <c r="D578" s="42">
        <v>4241.8999999999996</v>
      </c>
      <c r="E578" s="42">
        <v>4222.84</v>
      </c>
      <c r="F578" s="42">
        <v>4203.38</v>
      </c>
      <c r="G578" s="42">
        <v>4184.91</v>
      </c>
      <c r="H578" s="42">
        <v>4149.6400000000003</v>
      </c>
      <c r="I578" s="42">
        <v>4111.75</v>
      </c>
      <c r="J578" s="42">
        <v>4076.4</v>
      </c>
      <c r="K578" s="42">
        <v>3972.2</v>
      </c>
      <c r="L578" s="42">
        <v>3890.95</v>
      </c>
      <c r="M578" s="42">
        <v>3874.4</v>
      </c>
      <c r="N578" s="42">
        <v>3841.9</v>
      </c>
      <c r="O578" s="42">
        <v>3845.87</v>
      </c>
      <c r="P578" s="42">
        <v>3867.44</v>
      </c>
      <c r="Q578" s="42">
        <v>3854.79</v>
      </c>
      <c r="R578" s="42">
        <v>3833.22</v>
      </c>
      <c r="S578" s="42">
        <v>3867.68</v>
      </c>
      <c r="T578" s="42">
        <v>3880.08</v>
      </c>
      <c r="U578" s="42">
        <v>3940.34</v>
      </c>
      <c r="V578" s="42">
        <v>3911.18</v>
      </c>
      <c r="W578" s="42">
        <v>3882.41</v>
      </c>
      <c r="X578" s="42">
        <v>3866.63</v>
      </c>
      <c r="Y578" s="42">
        <v>3926.22</v>
      </c>
    </row>
    <row r="579" spans="1:25" ht="38.25" hidden="1" customHeight="1" outlineLevel="1" x14ac:dyDescent="0.2">
      <c r="A579" s="16" t="s">
        <v>70</v>
      </c>
      <c r="B579" s="43">
        <v>669.82657721999999</v>
      </c>
      <c r="C579" s="43">
        <v>786.55232942999999</v>
      </c>
      <c r="D579" s="43">
        <v>921.39174998999999</v>
      </c>
      <c r="E579" s="43">
        <v>902.33062223000002</v>
      </c>
      <c r="F579" s="43">
        <v>882.86750479</v>
      </c>
      <c r="G579" s="43">
        <v>864.39902215999996</v>
      </c>
      <c r="H579" s="43">
        <v>829.13147677999996</v>
      </c>
      <c r="I579" s="43">
        <v>791.24673815999995</v>
      </c>
      <c r="J579" s="43">
        <v>755.89498570000001</v>
      </c>
      <c r="K579" s="43">
        <v>651.68984666999995</v>
      </c>
      <c r="L579" s="43">
        <v>570.43857161000005</v>
      </c>
      <c r="M579" s="43">
        <v>553.88865669999996</v>
      </c>
      <c r="N579" s="43">
        <v>521.39660005999997</v>
      </c>
      <c r="O579" s="43">
        <v>525.36222579000002</v>
      </c>
      <c r="P579" s="43">
        <v>546.93168571000001</v>
      </c>
      <c r="Q579" s="43">
        <v>534.28379708</v>
      </c>
      <c r="R579" s="43">
        <v>512.70805224000003</v>
      </c>
      <c r="S579" s="43">
        <v>547.17720470999996</v>
      </c>
      <c r="T579" s="43">
        <v>559.57569702000001</v>
      </c>
      <c r="U579" s="43">
        <v>619.83557744999996</v>
      </c>
      <c r="V579" s="43">
        <v>590.67168236999998</v>
      </c>
      <c r="W579" s="43">
        <v>561.90347205</v>
      </c>
      <c r="X579" s="43">
        <v>546.12461726000004</v>
      </c>
      <c r="Y579" s="43">
        <v>605.71442339999999</v>
      </c>
    </row>
    <row r="580" spans="1:25" ht="38.25" hidden="1" customHeight="1" outlineLevel="1" x14ac:dyDescent="0.2">
      <c r="A580" s="16" t="s">
        <v>71</v>
      </c>
      <c r="B580" s="43">
        <v>0</v>
      </c>
      <c r="C580" s="43">
        <v>0</v>
      </c>
      <c r="D580" s="43">
        <v>0</v>
      </c>
      <c r="E580" s="43">
        <v>0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0</v>
      </c>
      <c r="U580" s="43">
        <v>0</v>
      </c>
      <c r="V580" s="43">
        <v>0</v>
      </c>
      <c r="W580" s="43">
        <v>0</v>
      </c>
      <c r="X580" s="43">
        <v>0</v>
      </c>
      <c r="Y580" s="43">
        <v>0</v>
      </c>
    </row>
    <row r="581" spans="1:25" ht="14.25" hidden="1" customHeight="1" outlineLevel="1" x14ac:dyDescent="0.2">
      <c r="A581" s="16" t="s">
        <v>3</v>
      </c>
      <c r="B581" s="43">
        <v>3169.97</v>
      </c>
      <c r="C581" s="43">
        <v>3169.97</v>
      </c>
      <c r="D581" s="43">
        <v>3169.97</v>
      </c>
      <c r="E581" s="43">
        <v>3169.97</v>
      </c>
      <c r="F581" s="43">
        <v>3169.97</v>
      </c>
      <c r="G581" s="43">
        <v>3169.97</v>
      </c>
      <c r="H581" s="43">
        <v>3169.97</v>
      </c>
      <c r="I581" s="43">
        <v>3169.97</v>
      </c>
      <c r="J581" s="43">
        <v>3169.97</v>
      </c>
      <c r="K581" s="43">
        <v>3169.97</v>
      </c>
      <c r="L581" s="43">
        <v>3169.97</v>
      </c>
      <c r="M581" s="43">
        <v>3169.97</v>
      </c>
      <c r="N581" s="43">
        <v>3169.97</v>
      </c>
      <c r="O581" s="43">
        <v>3169.97</v>
      </c>
      <c r="P581" s="43">
        <v>3169.97</v>
      </c>
      <c r="Q581" s="43">
        <v>3169.97</v>
      </c>
      <c r="R581" s="43">
        <v>3169.97</v>
      </c>
      <c r="S581" s="43">
        <v>3169.97</v>
      </c>
      <c r="T581" s="43">
        <v>3169.97</v>
      </c>
      <c r="U581" s="43">
        <v>3169.97</v>
      </c>
      <c r="V581" s="43">
        <v>3169.97</v>
      </c>
      <c r="W581" s="43">
        <v>3169.97</v>
      </c>
      <c r="X581" s="43">
        <v>3169.97</v>
      </c>
      <c r="Y581" s="43">
        <v>3169.97</v>
      </c>
    </row>
    <row r="582" spans="1:25" ht="14.25" hidden="1" customHeight="1" outlineLevel="1" x14ac:dyDescent="0.2">
      <c r="A582" s="17" t="s">
        <v>4</v>
      </c>
      <c r="B582" s="43">
        <v>148.16999999999999</v>
      </c>
      <c r="C582" s="43">
        <v>148.16999999999999</v>
      </c>
      <c r="D582" s="43">
        <v>148.16999999999999</v>
      </c>
      <c r="E582" s="43">
        <v>148.16999999999999</v>
      </c>
      <c r="F582" s="43">
        <v>148.16999999999999</v>
      </c>
      <c r="G582" s="43">
        <v>148.16999999999999</v>
      </c>
      <c r="H582" s="43">
        <v>148.16999999999999</v>
      </c>
      <c r="I582" s="43">
        <v>148.16999999999999</v>
      </c>
      <c r="J582" s="43">
        <v>148.16999999999999</v>
      </c>
      <c r="K582" s="43">
        <v>148.16999999999999</v>
      </c>
      <c r="L582" s="43">
        <v>148.16999999999999</v>
      </c>
      <c r="M582" s="43">
        <v>148.16999999999999</v>
      </c>
      <c r="N582" s="43">
        <v>148.16999999999999</v>
      </c>
      <c r="O582" s="43">
        <v>148.16999999999999</v>
      </c>
      <c r="P582" s="43">
        <v>148.16999999999999</v>
      </c>
      <c r="Q582" s="43">
        <v>148.16999999999999</v>
      </c>
      <c r="R582" s="43">
        <v>148.16999999999999</v>
      </c>
      <c r="S582" s="43">
        <v>148.16999999999999</v>
      </c>
      <c r="T582" s="43">
        <v>148.16999999999999</v>
      </c>
      <c r="U582" s="43">
        <v>148.16999999999999</v>
      </c>
      <c r="V582" s="43">
        <v>148.16999999999999</v>
      </c>
      <c r="W582" s="43">
        <v>148.16999999999999</v>
      </c>
      <c r="X582" s="43">
        <v>148.16999999999999</v>
      </c>
      <c r="Y582" s="43">
        <v>148.16999999999999</v>
      </c>
    </row>
    <row r="583" spans="1:25" ht="25.5" hidden="1" customHeight="1" outlineLevel="1" x14ac:dyDescent="0.2">
      <c r="A583" s="60" t="s">
        <v>127</v>
      </c>
      <c r="B583" s="43">
        <v>0</v>
      </c>
      <c r="C583" s="43">
        <v>0</v>
      </c>
      <c r="D583" s="43">
        <v>0</v>
      </c>
      <c r="E583" s="43">
        <v>0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0</v>
      </c>
      <c r="U583" s="43">
        <v>0</v>
      </c>
      <c r="V583" s="43">
        <v>0</v>
      </c>
      <c r="W583" s="43">
        <v>0</v>
      </c>
      <c r="X583" s="43">
        <v>0</v>
      </c>
      <c r="Y583" s="43">
        <v>0</v>
      </c>
    </row>
    <row r="584" spans="1:25" ht="15" hidden="1" customHeight="1" outlineLevel="1" thickBot="1" x14ac:dyDescent="0.25">
      <c r="A584" s="35" t="s">
        <v>117</v>
      </c>
      <c r="B584" s="43">
        <v>2.3676712499999999</v>
      </c>
      <c r="C584" s="43">
        <v>2.3676712499999999</v>
      </c>
      <c r="D584" s="43">
        <v>2.3676712499999999</v>
      </c>
      <c r="E584" s="43">
        <v>2.3676712499999999</v>
      </c>
      <c r="F584" s="43">
        <v>2.3676712499999999</v>
      </c>
      <c r="G584" s="43">
        <v>2.3676712499999999</v>
      </c>
      <c r="H584" s="43">
        <v>2.3676712499999999</v>
      </c>
      <c r="I584" s="43">
        <v>2.3676712499999999</v>
      </c>
      <c r="J584" s="43">
        <v>2.3676712499999999</v>
      </c>
      <c r="K584" s="43">
        <v>2.3676712499999999</v>
      </c>
      <c r="L584" s="43">
        <v>2.3676712499999999</v>
      </c>
      <c r="M584" s="43">
        <v>2.3676712499999999</v>
      </c>
      <c r="N584" s="43">
        <v>2.3676712499999999</v>
      </c>
      <c r="O584" s="43">
        <v>2.3676712499999999</v>
      </c>
      <c r="P584" s="43">
        <v>2.3676712499999999</v>
      </c>
      <c r="Q584" s="43">
        <v>2.3676712499999999</v>
      </c>
      <c r="R584" s="43">
        <v>2.3676712499999999</v>
      </c>
      <c r="S584" s="43">
        <v>2.3676712499999999</v>
      </c>
      <c r="T584" s="43">
        <v>2.3676712499999999</v>
      </c>
      <c r="U584" s="43">
        <v>2.3676712499999999</v>
      </c>
      <c r="V584" s="43">
        <v>2.3676712499999999</v>
      </c>
      <c r="W584" s="43">
        <v>2.3676712499999999</v>
      </c>
      <c r="X584" s="43">
        <v>2.3676712499999999</v>
      </c>
      <c r="Y584" s="43">
        <v>2.3676712499999999</v>
      </c>
    </row>
    <row r="585" spans="1:25" ht="15" collapsed="1" thickBot="1" x14ac:dyDescent="0.25">
      <c r="A585" s="27">
        <v>20</v>
      </c>
      <c r="B585" s="42">
        <v>4061.5</v>
      </c>
      <c r="C585" s="42">
        <v>4129.46</v>
      </c>
      <c r="D585" s="42">
        <v>4219.59</v>
      </c>
      <c r="E585" s="42">
        <v>4256.05</v>
      </c>
      <c r="F585" s="42">
        <v>4216.03</v>
      </c>
      <c r="G585" s="42">
        <v>4195.0600000000004</v>
      </c>
      <c r="H585" s="42">
        <v>4141.3100000000004</v>
      </c>
      <c r="I585" s="42">
        <v>4074.02</v>
      </c>
      <c r="J585" s="42">
        <v>4001.82</v>
      </c>
      <c r="K585" s="42">
        <v>4005.48</v>
      </c>
      <c r="L585" s="42">
        <v>3989.39</v>
      </c>
      <c r="M585" s="42">
        <v>4010.87</v>
      </c>
      <c r="N585" s="42">
        <v>4053.84</v>
      </c>
      <c r="O585" s="42">
        <v>4031.67</v>
      </c>
      <c r="P585" s="42">
        <v>4019.45</v>
      </c>
      <c r="Q585" s="42">
        <v>4064.27</v>
      </c>
      <c r="R585" s="42">
        <v>4031.66</v>
      </c>
      <c r="S585" s="42">
        <v>4020.05</v>
      </c>
      <c r="T585" s="42">
        <v>3959.69</v>
      </c>
      <c r="U585" s="42">
        <v>3907.35</v>
      </c>
      <c r="V585" s="42">
        <v>3881.28</v>
      </c>
      <c r="W585" s="42">
        <v>3902.75</v>
      </c>
      <c r="X585" s="42">
        <v>3924.39</v>
      </c>
      <c r="Y585" s="42">
        <v>3952.73</v>
      </c>
    </row>
    <row r="586" spans="1:25" ht="38.25" hidden="1" customHeight="1" outlineLevel="1" x14ac:dyDescent="0.2">
      <c r="A586" s="16" t="s">
        <v>70</v>
      </c>
      <c r="B586" s="43">
        <v>740.99692187000005</v>
      </c>
      <c r="C586" s="43">
        <v>808.95582182999999</v>
      </c>
      <c r="D586" s="43">
        <v>899.08530069000005</v>
      </c>
      <c r="E586" s="43">
        <v>935.54256622000003</v>
      </c>
      <c r="F586" s="43">
        <v>895.51768324</v>
      </c>
      <c r="G586" s="43">
        <v>874.54931908000003</v>
      </c>
      <c r="H586" s="43">
        <v>820.80019269000002</v>
      </c>
      <c r="I586" s="43">
        <v>753.50992858999996</v>
      </c>
      <c r="J586" s="43">
        <v>681.31023717000005</v>
      </c>
      <c r="K586" s="43">
        <v>684.97465767000006</v>
      </c>
      <c r="L586" s="43">
        <v>668.88333668999996</v>
      </c>
      <c r="M586" s="43">
        <v>690.36534069000004</v>
      </c>
      <c r="N586" s="43">
        <v>733.33101478000003</v>
      </c>
      <c r="O586" s="43">
        <v>711.16546428000004</v>
      </c>
      <c r="P586" s="43">
        <v>698.94373879</v>
      </c>
      <c r="Q586" s="43">
        <v>743.76254831000006</v>
      </c>
      <c r="R586" s="43">
        <v>711.15289060999999</v>
      </c>
      <c r="S586" s="43">
        <v>699.54480990000002</v>
      </c>
      <c r="T586" s="43">
        <v>639.18086725000001</v>
      </c>
      <c r="U586" s="43">
        <v>586.84389768000005</v>
      </c>
      <c r="V586" s="43">
        <v>560.77613873999996</v>
      </c>
      <c r="W586" s="43">
        <v>582.24100858999998</v>
      </c>
      <c r="X586" s="43">
        <v>603.88045380000005</v>
      </c>
      <c r="Y586" s="43">
        <v>632.22726129</v>
      </c>
    </row>
    <row r="587" spans="1:25" ht="38.25" hidden="1" customHeight="1" outlineLevel="1" x14ac:dyDescent="0.2">
      <c r="A587" s="16" t="s">
        <v>71</v>
      </c>
      <c r="B587" s="43">
        <v>0</v>
      </c>
      <c r="C587" s="43">
        <v>0</v>
      </c>
      <c r="D587" s="43">
        <v>0</v>
      </c>
      <c r="E587" s="43">
        <v>0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0</v>
      </c>
      <c r="T587" s="43">
        <v>0</v>
      </c>
      <c r="U587" s="43">
        <v>0</v>
      </c>
      <c r="V587" s="43">
        <v>0</v>
      </c>
      <c r="W587" s="43">
        <v>0</v>
      </c>
      <c r="X587" s="43">
        <v>0</v>
      </c>
      <c r="Y587" s="43">
        <v>0</v>
      </c>
    </row>
    <row r="588" spans="1:25" ht="14.25" hidden="1" customHeight="1" outlineLevel="1" x14ac:dyDescent="0.2">
      <c r="A588" s="16" t="s">
        <v>3</v>
      </c>
      <c r="B588" s="43">
        <v>3169.97</v>
      </c>
      <c r="C588" s="43">
        <v>3169.97</v>
      </c>
      <c r="D588" s="43">
        <v>3169.97</v>
      </c>
      <c r="E588" s="43">
        <v>3169.97</v>
      </c>
      <c r="F588" s="43">
        <v>3169.97</v>
      </c>
      <c r="G588" s="43">
        <v>3169.97</v>
      </c>
      <c r="H588" s="43">
        <v>3169.97</v>
      </c>
      <c r="I588" s="43">
        <v>3169.97</v>
      </c>
      <c r="J588" s="43">
        <v>3169.97</v>
      </c>
      <c r="K588" s="43">
        <v>3169.97</v>
      </c>
      <c r="L588" s="43">
        <v>3169.97</v>
      </c>
      <c r="M588" s="43">
        <v>3169.97</v>
      </c>
      <c r="N588" s="43">
        <v>3169.97</v>
      </c>
      <c r="O588" s="43">
        <v>3169.97</v>
      </c>
      <c r="P588" s="43">
        <v>3169.97</v>
      </c>
      <c r="Q588" s="43">
        <v>3169.97</v>
      </c>
      <c r="R588" s="43">
        <v>3169.97</v>
      </c>
      <c r="S588" s="43">
        <v>3169.97</v>
      </c>
      <c r="T588" s="43">
        <v>3169.97</v>
      </c>
      <c r="U588" s="43">
        <v>3169.97</v>
      </c>
      <c r="V588" s="43">
        <v>3169.97</v>
      </c>
      <c r="W588" s="43">
        <v>3169.97</v>
      </c>
      <c r="X588" s="43">
        <v>3169.97</v>
      </c>
      <c r="Y588" s="43">
        <v>3169.97</v>
      </c>
    </row>
    <row r="589" spans="1:25" ht="14.25" hidden="1" customHeight="1" outlineLevel="1" x14ac:dyDescent="0.2">
      <c r="A589" s="17" t="s">
        <v>4</v>
      </c>
      <c r="B589" s="43">
        <v>148.16999999999999</v>
      </c>
      <c r="C589" s="43">
        <v>148.16999999999999</v>
      </c>
      <c r="D589" s="43">
        <v>148.16999999999999</v>
      </c>
      <c r="E589" s="43">
        <v>148.16999999999999</v>
      </c>
      <c r="F589" s="43">
        <v>148.16999999999999</v>
      </c>
      <c r="G589" s="43">
        <v>148.16999999999999</v>
      </c>
      <c r="H589" s="43">
        <v>148.16999999999999</v>
      </c>
      <c r="I589" s="43">
        <v>148.16999999999999</v>
      </c>
      <c r="J589" s="43">
        <v>148.16999999999999</v>
      </c>
      <c r="K589" s="43">
        <v>148.16999999999999</v>
      </c>
      <c r="L589" s="43">
        <v>148.16999999999999</v>
      </c>
      <c r="M589" s="43">
        <v>148.16999999999999</v>
      </c>
      <c r="N589" s="43">
        <v>148.16999999999999</v>
      </c>
      <c r="O589" s="43">
        <v>148.16999999999999</v>
      </c>
      <c r="P589" s="43">
        <v>148.16999999999999</v>
      </c>
      <c r="Q589" s="43">
        <v>148.16999999999999</v>
      </c>
      <c r="R589" s="43">
        <v>148.16999999999999</v>
      </c>
      <c r="S589" s="43">
        <v>148.16999999999999</v>
      </c>
      <c r="T589" s="43">
        <v>148.16999999999999</v>
      </c>
      <c r="U589" s="43">
        <v>148.16999999999999</v>
      </c>
      <c r="V589" s="43">
        <v>148.16999999999999</v>
      </c>
      <c r="W589" s="43">
        <v>148.16999999999999</v>
      </c>
      <c r="X589" s="43">
        <v>148.16999999999999</v>
      </c>
      <c r="Y589" s="43">
        <v>148.16999999999999</v>
      </c>
    </row>
    <row r="590" spans="1:25" ht="25.5" hidden="1" customHeight="1" outlineLevel="1" x14ac:dyDescent="0.2">
      <c r="A590" s="60" t="s">
        <v>127</v>
      </c>
      <c r="B590" s="43">
        <v>0</v>
      </c>
      <c r="C590" s="43">
        <v>0</v>
      </c>
      <c r="D590" s="43">
        <v>0</v>
      </c>
      <c r="E590" s="43">
        <v>0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43">
        <v>0</v>
      </c>
      <c r="V590" s="43">
        <v>0</v>
      </c>
      <c r="W590" s="43">
        <v>0</v>
      </c>
      <c r="X590" s="43">
        <v>0</v>
      </c>
      <c r="Y590" s="43">
        <v>0</v>
      </c>
    </row>
    <row r="591" spans="1:25" ht="15" hidden="1" customHeight="1" outlineLevel="1" thickBot="1" x14ac:dyDescent="0.25">
      <c r="A591" s="35" t="s">
        <v>117</v>
      </c>
      <c r="B591" s="43">
        <v>2.3676712499999999</v>
      </c>
      <c r="C591" s="43">
        <v>2.3676712499999999</v>
      </c>
      <c r="D591" s="43">
        <v>2.3676712499999999</v>
      </c>
      <c r="E591" s="43">
        <v>2.3676712499999999</v>
      </c>
      <c r="F591" s="43">
        <v>2.3676712499999999</v>
      </c>
      <c r="G591" s="43">
        <v>2.3676712499999999</v>
      </c>
      <c r="H591" s="43">
        <v>2.3676712499999999</v>
      </c>
      <c r="I591" s="43">
        <v>2.3676712499999999</v>
      </c>
      <c r="J591" s="43">
        <v>2.3676712499999999</v>
      </c>
      <c r="K591" s="43">
        <v>2.3676712499999999</v>
      </c>
      <c r="L591" s="43">
        <v>2.3676712499999999</v>
      </c>
      <c r="M591" s="43">
        <v>2.3676712499999999</v>
      </c>
      <c r="N591" s="43">
        <v>2.3676712499999999</v>
      </c>
      <c r="O591" s="43">
        <v>2.3676712499999999</v>
      </c>
      <c r="P591" s="43">
        <v>2.3676712499999999</v>
      </c>
      <c r="Q591" s="43">
        <v>2.3676712499999999</v>
      </c>
      <c r="R591" s="43">
        <v>2.3676712499999999</v>
      </c>
      <c r="S591" s="43">
        <v>2.3676712499999999</v>
      </c>
      <c r="T591" s="43">
        <v>2.3676712499999999</v>
      </c>
      <c r="U591" s="43">
        <v>2.3676712499999999</v>
      </c>
      <c r="V591" s="43">
        <v>2.3676712499999999</v>
      </c>
      <c r="W591" s="43">
        <v>2.3676712499999999</v>
      </c>
      <c r="X591" s="43">
        <v>2.3676712499999999</v>
      </c>
      <c r="Y591" s="43">
        <v>2.3676712499999999</v>
      </c>
    </row>
    <row r="592" spans="1:25" ht="15" collapsed="1" thickBot="1" x14ac:dyDescent="0.25">
      <c r="A592" s="27">
        <v>21</v>
      </c>
      <c r="B592" s="42">
        <v>3989.5</v>
      </c>
      <c r="C592" s="42">
        <v>4092.15</v>
      </c>
      <c r="D592" s="42">
        <v>4176.8999999999996</v>
      </c>
      <c r="E592" s="42">
        <v>4230.5</v>
      </c>
      <c r="F592" s="42">
        <v>4215.3599999999997</v>
      </c>
      <c r="G592" s="42">
        <v>4206.1099999999997</v>
      </c>
      <c r="H592" s="42">
        <v>4131.34</v>
      </c>
      <c r="I592" s="42">
        <v>4069.36</v>
      </c>
      <c r="J592" s="42">
        <v>4037.03</v>
      </c>
      <c r="K592" s="42">
        <v>3977.68</v>
      </c>
      <c r="L592" s="42">
        <v>3905.63</v>
      </c>
      <c r="M592" s="42">
        <v>3869.84</v>
      </c>
      <c r="N592" s="42">
        <v>3858.88</v>
      </c>
      <c r="O592" s="42">
        <v>3883.16</v>
      </c>
      <c r="P592" s="42">
        <v>3865.25</v>
      </c>
      <c r="Q592" s="42">
        <v>3849.59</v>
      </c>
      <c r="R592" s="42">
        <v>3849.5</v>
      </c>
      <c r="S592" s="42">
        <v>3867.36</v>
      </c>
      <c r="T592" s="42">
        <v>3876.92</v>
      </c>
      <c r="U592" s="42">
        <v>3884.32</v>
      </c>
      <c r="V592" s="42">
        <v>3900.4</v>
      </c>
      <c r="W592" s="42">
        <v>3891.65</v>
      </c>
      <c r="X592" s="42">
        <v>3878.3</v>
      </c>
      <c r="Y592" s="42">
        <v>3902.72</v>
      </c>
    </row>
    <row r="593" spans="1:25" ht="38.25" hidden="1" customHeight="1" outlineLevel="1" x14ac:dyDescent="0.2">
      <c r="A593" s="118" t="s">
        <v>70</v>
      </c>
      <c r="B593" s="43">
        <v>668.98858016999998</v>
      </c>
      <c r="C593" s="43">
        <v>771.64678055000002</v>
      </c>
      <c r="D593" s="43">
        <v>856.39721039999995</v>
      </c>
      <c r="E593" s="43">
        <v>909.99332535999997</v>
      </c>
      <c r="F593" s="43">
        <v>894.84837252</v>
      </c>
      <c r="G593" s="43">
        <v>885.59770225</v>
      </c>
      <c r="H593" s="43">
        <v>810.83159159000002</v>
      </c>
      <c r="I593" s="43">
        <v>748.85356073000003</v>
      </c>
      <c r="J593" s="43">
        <v>716.52385077999998</v>
      </c>
      <c r="K593" s="43">
        <v>657.17126622000001</v>
      </c>
      <c r="L593" s="43">
        <v>585.12058741999999</v>
      </c>
      <c r="M593" s="43">
        <v>549.33665699000005</v>
      </c>
      <c r="N593" s="43">
        <v>538.37233997999999</v>
      </c>
      <c r="O593" s="43">
        <v>562.6517814</v>
      </c>
      <c r="P593" s="43">
        <v>544.74418090999995</v>
      </c>
      <c r="Q593" s="43">
        <v>529.07784697</v>
      </c>
      <c r="R593" s="43">
        <v>528.99618443999998</v>
      </c>
      <c r="S593" s="43">
        <v>546.85594360000005</v>
      </c>
      <c r="T593" s="43">
        <v>556.41011600000002</v>
      </c>
      <c r="U593" s="43">
        <v>563.81283413999995</v>
      </c>
      <c r="V593" s="43">
        <v>579.89131548</v>
      </c>
      <c r="W593" s="43">
        <v>571.14080071000001</v>
      </c>
      <c r="X593" s="43">
        <v>557.79600141000003</v>
      </c>
      <c r="Y593" s="43">
        <v>582.20949802999996</v>
      </c>
    </row>
    <row r="594" spans="1:25" ht="38.25" hidden="1" customHeight="1" outlineLevel="1" x14ac:dyDescent="0.2">
      <c r="A594" s="16" t="s">
        <v>71</v>
      </c>
      <c r="B594" s="43">
        <v>0</v>
      </c>
      <c r="C594" s="43">
        <v>0</v>
      </c>
      <c r="D594" s="43">
        <v>0</v>
      </c>
      <c r="E594" s="43">
        <v>0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43">
        <v>0</v>
      </c>
      <c r="V594" s="43">
        <v>0</v>
      </c>
      <c r="W594" s="43">
        <v>0</v>
      </c>
      <c r="X594" s="43">
        <v>0</v>
      </c>
      <c r="Y594" s="43">
        <v>0</v>
      </c>
    </row>
    <row r="595" spans="1:25" ht="14.25" hidden="1" customHeight="1" outlineLevel="1" x14ac:dyDescent="0.2">
      <c r="A595" s="16" t="s">
        <v>3</v>
      </c>
      <c r="B595" s="43">
        <v>3169.97</v>
      </c>
      <c r="C595" s="43">
        <v>3169.97</v>
      </c>
      <c r="D595" s="43">
        <v>3169.97</v>
      </c>
      <c r="E595" s="43">
        <v>3169.97</v>
      </c>
      <c r="F595" s="43">
        <v>3169.97</v>
      </c>
      <c r="G595" s="43">
        <v>3169.97</v>
      </c>
      <c r="H595" s="43">
        <v>3169.97</v>
      </c>
      <c r="I595" s="43">
        <v>3169.97</v>
      </c>
      <c r="J595" s="43">
        <v>3169.97</v>
      </c>
      <c r="K595" s="43">
        <v>3169.97</v>
      </c>
      <c r="L595" s="43">
        <v>3169.97</v>
      </c>
      <c r="M595" s="43">
        <v>3169.97</v>
      </c>
      <c r="N595" s="43">
        <v>3169.97</v>
      </c>
      <c r="O595" s="43">
        <v>3169.97</v>
      </c>
      <c r="P595" s="43">
        <v>3169.97</v>
      </c>
      <c r="Q595" s="43">
        <v>3169.97</v>
      </c>
      <c r="R595" s="43">
        <v>3169.97</v>
      </c>
      <c r="S595" s="43">
        <v>3169.97</v>
      </c>
      <c r="T595" s="43">
        <v>3169.97</v>
      </c>
      <c r="U595" s="43">
        <v>3169.97</v>
      </c>
      <c r="V595" s="43">
        <v>3169.97</v>
      </c>
      <c r="W595" s="43">
        <v>3169.97</v>
      </c>
      <c r="X595" s="43">
        <v>3169.97</v>
      </c>
      <c r="Y595" s="43">
        <v>3169.97</v>
      </c>
    </row>
    <row r="596" spans="1:25" ht="14.25" hidden="1" customHeight="1" outlineLevel="1" x14ac:dyDescent="0.2">
      <c r="A596" s="17" t="s">
        <v>4</v>
      </c>
      <c r="B596" s="43">
        <v>148.16999999999999</v>
      </c>
      <c r="C596" s="43">
        <v>148.16999999999999</v>
      </c>
      <c r="D596" s="43">
        <v>148.16999999999999</v>
      </c>
      <c r="E596" s="43">
        <v>148.16999999999999</v>
      </c>
      <c r="F596" s="43">
        <v>148.16999999999999</v>
      </c>
      <c r="G596" s="43">
        <v>148.16999999999999</v>
      </c>
      <c r="H596" s="43">
        <v>148.16999999999999</v>
      </c>
      <c r="I596" s="43">
        <v>148.16999999999999</v>
      </c>
      <c r="J596" s="43">
        <v>148.16999999999999</v>
      </c>
      <c r="K596" s="43">
        <v>148.16999999999999</v>
      </c>
      <c r="L596" s="43">
        <v>148.16999999999999</v>
      </c>
      <c r="M596" s="43">
        <v>148.16999999999999</v>
      </c>
      <c r="N596" s="43">
        <v>148.16999999999999</v>
      </c>
      <c r="O596" s="43">
        <v>148.16999999999999</v>
      </c>
      <c r="P596" s="43">
        <v>148.16999999999999</v>
      </c>
      <c r="Q596" s="43">
        <v>148.16999999999999</v>
      </c>
      <c r="R596" s="43">
        <v>148.16999999999999</v>
      </c>
      <c r="S596" s="43">
        <v>148.16999999999999</v>
      </c>
      <c r="T596" s="43">
        <v>148.16999999999999</v>
      </c>
      <c r="U596" s="43">
        <v>148.16999999999999</v>
      </c>
      <c r="V596" s="43">
        <v>148.16999999999999</v>
      </c>
      <c r="W596" s="43">
        <v>148.16999999999999</v>
      </c>
      <c r="X596" s="43">
        <v>148.16999999999999</v>
      </c>
      <c r="Y596" s="43">
        <v>148.16999999999999</v>
      </c>
    </row>
    <row r="597" spans="1:25" ht="25.5" hidden="1" customHeight="1" outlineLevel="1" x14ac:dyDescent="0.2">
      <c r="A597" s="60" t="s">
        <v>127</v>
      </c>
      <c r="B597" s="43">
        <v>0</v>
      </c>
      <c r="C597" s="43">
        <v>0</v>
      </c>
      <c r="D597" s="43">
        <v>0</v>
      </c>
      <c r="E597" s="43">
        <v>0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43">
        <v>0</v>
      </c>
      <c r="V597" s="43">
        <v>0</v>
      </c>
      <c r="W597" s="43">
        <v>0</v>
      </c>
      <c r="X597" s="43">
        <v>0</v>
      </c>
      <c r="Y597" s="43">
        <v>0</v>
      </c>
    </row>
    <row r="598" spans="1:25" ht="15" hidden="1" customHeight="1" outlineLevel="1" thickBot="1" x14ac:dyDescent="0.25">
      <c r="A598" s="35" t="s">
        <v>117</v>
      </c>
      <c r="B598" s="43">
        <v>2.3676712499999999</v>
      </c>
      <c r="C598" s="43">
        <v>2.3676712499999999</v>
      </c>
      <c r="D598" s="43">
        <v>2.3676712499999999</v>
      </c>
      <c r="E598" s="43">
        <v>2.3676712499999999</v>
      </c>
      <c r="F598" s="43">
        <v>2.3676712499999999</v>
      </c>
      <c r="G598" s="43">
        <v>2.3676712499999999</v>
      </c>
      <c r="H598" s="43">
        <v>2.3676712499999999</v>
      </c>
      <c r="I598" s="43">
        <v>2.3676712499999999</v>
      </c>
      <c r="J598" s="43">
        <v>2.3676712499999999</v>
      </c>
      <c r="K598" s="43">
        <v>2.3676712499999999</v>
      </c>
      <c r="L598" s="43">
        <v>2.3676712499999999</v>
      </c>
      <c r="M598" s="43">
        <v>2.3676712499999999</v>
      </c>
      <c r="N598" s="43">
        <v>2.3676712499999999</v>
      </c>
      <c r="O598" s="43">
        <v>2.3676712499999999</v>
      </c>
      <c r="P598" s="43">
        <v>2.3676712499999999</v>
      </c>
      <c r="Q598" s="43">
        <v>2.3676712499999999</v>
      </c>
      <c r="R598" s="43">
        <v>2.3676712499999999</v>
      </c>
      <c r="S598" s="43">
        <v>2.3676712499999999</v>
      </c>
      <c r="T598" s="43">
        <v>2.3676712499999999</v>
      </c>
      <c r="U598" s="43">
        <v>2.3676712499999999</v>
      </c>
      <c r="V598" s="43">
        <v>2.3676712499999999</v>
      </c>
      <c r="W598" s="43">
        <v>2.3676712499999999</v>
      </c>
      <c r="X598" s="43">
        <v>2.3676712499999999</v>
      </c>
      <c r="Y598" s="43">
        <v>2.3676712499999999</v>
      </c>
    </row>
    <row r="599" spans="1:25" ht="15" collapsed="1" thickBot="1" x14ac:dyDescent="0.25">
      <c r="A599" s="27">
        <v>22</v>
      </c>
      <c r="B599" s="42">
        <v>3928.04</v>
      </c>
      <c r="C599" s="42">
        <v>4028.02</v>
      </c>
      <c r="D599" s="42">
        <v>4123.12</v>
      </c>
      <c r="E599" s="42">
        <v>4141.99</v>
      </c>
      <c r="F599" s="42">
        <v>4148.91</v>
      </c>
      <c r="G599" s="42">
        <v>4170.4399999999996</v>
      </c>
      <c r="H599" s="42">
        <v>4149.5200000000004</v>
      </c>
      <c r="I599" s="42">
        <v>4103.9399999999996</v>
      </c>
      <c r="J599" s="42">
        <v>4062.48</v>
      </c>
      <c r="K599" s="42">
        <v>3957.2</v>
      </c>
      <c r="L599" s="42">
        <v>3902.3</v>
      </c>
      <c r="M599" s="42">
        <v>3875.1</v>
      </c>
      <c r="N599" s="42">
        <v>3848.57</v>
      </c>
      <c r="O599" s="42">
        <v>3860.64</v>
      </c>
      <c r="P599" s="42">
        <v>3884.14</v>
      </c>
      <c r="Q599" s="42">
        <v>3889.08</v>
      </c>
      <c r="R599" s="42">
        <v>3909.65</v>
      </c>
      <c r="S599" s="42">
        <v>3906.01</v>
      </c>
      <c r="T599" s="42">
        <v>3875.71</v>
      </c>
      <c r="U599" s="42">
        <v>3895.83</v>
      </c>
      <c r="V599" s="42">
        <v>3852.48</v>
      </c>
      <c r="W599" s="42">
        <v>3853.93</v>
      </c>
      <c r="X599" s="42">
        <v>3837.08</v>
      </c>
      <c r="Y599" s="42">
        <v>3926.9</v>
      </c>
    </row>
    <row r="600" spans="1:25" ht="38.25" hidden="1" customHeight="1" outlineLevel="1" x14ac:dyDescent="0.2">
      <c r="A600" s="16" t="s">
        <v>70</v>
      </c>
      <c r="B600" s="43">
        <v>607.52916661999996</v>
      </c>
      <c r="C600" s="43">
        <v>707.5113083</v>
      </c>
      <c r="D600" s="43">
        <v>802.61045842999999</v>
      </c>
      <c r="E600" s="43">
        <v>821.47970628999997</v>
      </c>
      <c r="F600" s="43">
        <v>828.39957885000001</v>
      </c>
      <c r="G600" s="43">
        <v>849.93188734</v>
      </c>
      <c r="H600" s="43">
        <v>829.01055810000003</v>
      </c>
      <c r="I600" s="43">
        <v>783.43350717999999</v>
      </c>
      <c r="J600" s="43">
        <v>741.97512720999998</v>
      </c>
      <c r="K600" s="43">
        <v>636.69634552000002</v>
      </c>
      <c r="L600" s="43">
        <v>581.79426338999997</v>
      </c>
      <c r="M600" s="43">
        <v>554.58982248999996</v>
      </c>
      <c r="N600" s="43">
        <v>528.05821072000003</v>
      </c>
      <c r="O600" s="43">
        <v>540.13283770999999</v>
      </c>
      <c r="P600" s="43">
        <v>563.63096535</v>
      </c>
      <c r="Q600" s="43">
        <v>568.56855172999997</v>
      </c>
      <c r="R600" s="43">
        <v>589.13947628999995</v>
      </c>
      <c r="S600" s="43">
        <v>585.50366124000004</v>
      </c>
      <c r="T600" s="43">
        <v>555.20469891000005</v>
      </c>
      <c r="U600" s="43">
        <v>575.32469564999997</v>
      </c>
      <c r="V600" s="43">
        <v>531.97295767000003</v>
      </c>
      <c r="W600" s="43">
        <v>533.42095745999995</v>
      </c>
      <c r="X600" s="43">
        <v>516.56780457000002</v>
      </c>
      <c r="Y600" s="43">
        <v>606.39361732999998</v>
      </c>
    </row>
    <row r="601" spans="1:25" ht="38.25" hidden="1" customHeight="1" outlineLevel="1" x14ac:dyDescent="0.2">
      <c r="A601" s="16" t="s">
        <v>71</v>
      </c>
      <c r="B601" s="43">
        <v>0</v>
      </c>
      <c r="C601" s="43">
        <v>0</v>
      </c>
      <c r="D601" s="43">
        <v>0</v>
      </c>
      <c r="E601" s="43">
        <v>0</v>
      </c>
      <c r="F601" s="43">
        <v>0</v>
      </c>
      <c r="G601" s="43">
        <v>0</v>
      </c>
      <c r="H601" s="43">
        <v>0</v>
      </c>
      <c r="I601" s="43">
        <v>0</v>
      </c>
      <c r="J601" s="43">
        <v>0</v>
      </c>
      <c r="K601" s="43">
        <v>0</v>
      </c>
      <c r="L601" s="43">
        <v>0</v>
      </c>
      <c r="M601" s="43">
        <v>0</v>
      </c>
      <c r="N601" s="43">
        <v>0</v>
      </c>
      <c r="O601" s="43">
        <v>0</v>
      </c>
      <c r="P601" s="43">
        <v>0</v>
      </c>
      <c r="Q601" s="43">
        <v>0</v>
      </c>
      <c r="R601" s="43">
        <v>0</v>
      </c>
      <c r="S601" s="43">
        <v>0</v>
      </c>
      <c r="T601" s="43">
        <v>0</v>
      </c>
      <c r="U601" s="43">
        <v>0</v>
      </c>
      <c r="V601" s="43">
        <v>0</v>
      </c>
      <c r="W601" s="43">
        <v>0</v>
      </c>
      <c r="X601" s="43">
        <v>0</v>
      </c>
      <c r="Y601" s="43">
        <v>0</v>
      </c>
    </row>
    <row r="602" spans="1:25" ht="14.25" hidden="1" customHeight="1" outlineLevel="1" x14ac:dyDescent="0.2">
      <c r="A602" s="16" t="s">
        <v>3</v>
      </c>
      <c r="B602" s="43">
        <v>3169.97</v>
      </c>
      <c r="C602" s="43">
        <v>3169.97</v>
      </c>
      <c r="D602" s="43">
        <v>3169.97</v>
      </c>
      <c r="E602" s="43">
        <v>3169.97</v>
      </c>
      <c r="F602" s="43">
        <v>3169.97</v>
      </c>
      <c r="G602" s="43">
        <v>3169.97</v>
      </c>
      <c r="H602" s="43">
        <v>3169.97</v>
      </c>
      <c r="I602" s="43">
        <v>3169.97</v>
      </c>
      <c r="J602" s="43">
        <v>3169.97</v>
      </c>
      <c r="K602" s="43">
        <v>3169.97</v>
      </c>
      <c r="L602" s="43">
        <v>3169.97</v>
      </c>
      <c r="M602" s="43">
        <v>3169.97</v>
      </c>
      <c r="N602" s="43">
        <v>3169.97</v>
      </c>
      <c r="O602" s="43">
        <v>3169.97</v>
      </c>
      <c r="P602" s="43">
        <v>3169.97</v>
      </c>
      <c r="Q602" s="43">
        <v>3169.97</v>
      </c>
      <c r="R602" s="43">
        <v>3169.97</v>
      </c>
      <c r="S602" s="43">
        <v>3169.97</v>
      </c>
      <c r="T602" s="43">
        <v>3169.97</v>
      </c>
      <c r="U602" s="43">
        <v>3169.97</v>
      </c>
      <c r="V602" s="43">
        <v>3169.97</v>
      </c>
      <c r="W602" s="43">
        <v>3169.97</v>
      </c>
      <c r="X602" s="43">
        <v>3169.97</v>
      </c>
      <c r="Y602" s="43">
        <v>3169.97</v>
      </c>
    </row>
    <row r="603" spans="1:25" ht="14.25" hidden="1" customHeight="1" outlineLevel="1" x14ac:dyDescent="0.2">
      <c r="A603" s="17" t="s">
        <v>4</v>
      </c>
      <c r="B603" s="43">
        <v>148.16999999999999</v>
      </c>
      <c r="C603" s="43">
        <v>148.16999999999999</v>
      </c>
      <c r="D603" s="43">
        <v>148.16999999999999</v>
      </c>
      <c r="E603" s="43">
        <v>148.16999999999999</v>
      </c>
      <c r="F603" s="43">
        <v>148.16999999999999</v>
      </c>
      <c r="G603" s="43">
        <v>148.16999999999999</v>
      </c>
      <c r="H603" s="43">
        <v>148.16999999999999</v>
      </c>
      <c r="I603" s="43">
        <v>148.16999999999999</v>
      </c>
      <c r="J603" s="43">
        <v>148.16999999999999</v>
      </c>
      <c r="K603" s="43">
        <v>148.16999999999999</v>
      </c>
      <c r="L603" s="43">
        <v>148.16999999999999</v>
      </c>
      <c r="M603" s="43">
        <v>148.16999999999999</v>
      </c>
      <c r="N603" s="43">
        <v>148.16999999999999</v>
      </c>
      <c r="O603" s="43">
        <v>148.16999999999999</v>
      </c>
      <c r="P603" s="43">
        <v>148.16999999999999</v>
      </c>
      <c r="Q603" s="43">
        <v>148.16999999999999</v>
      </c>
      <c r="R603" s="43">
        <v>148.16999999999999</v>
      </c>
      <c r="S603" s="43">
        <v>148.16999999999999</v>
      </c>
      <c r="T603" s="43">
        <v>148.16999999999999</v>
      </c>
      <c r="U603" s="43">
        <v>148.16999999999999</v>
      </c>
      <c r="V603" s="43">
        <v>148.16999999999999</v>
      </c>
      <c r="W603" s="43">
        <v>148.16999999999999</v>
      </c>
      <c r="X603" s="43">
        <v>148.16999999999999</v>
      </c>
      <c r="Y603" s="43">
        <v>148.16999999999999</v>
      </c>
    </row>
    <row r="604" spans="1:25" ht="25.5" hidden="1" customHeight="1" outlineLevel="1" x14ac:dyDescent="0.2">
      <c r="A604" s="60" t="s">
        <v>127</v>
      </c>
      <c r="B604" s="43">
        <v>0</v>
      </c>
      <c r="C604" s="43">
        <v>0</v>
      </c>
      <c r="D604" s="43">
        <v>0</v>
      </c>
      <c r="E604" s="43">
        <v>0</v>
      </c>
      <c r="F604" s="43">
        <v>0</v>
      </c>
      <c r="G604" s="43">
        <v>0</v>
      </c>
      <c r="H604" s="43">
        <v>0</v>
      </c>
      <c r="I604" s="43">
        <v>0</v>
      </c>
      <c r="J604" s="43">
        <v>0</v>
      </c>
      <c r="K604" s="43">
        <v>0</v>
      </c>
      <c r="L604" s="43">
        <v>0</v>
      </c>
      <c r="M604" s="43">
        <v>0</v>
      </c>
      <c r="N604" s="43">
        <v>0</v>
      </c>
      <c r="O604" s="43">
        <v>0</v>
      </c>
      <c r="P604" s="43">
        <v>0</v>
      </c>
      <c r="Q604" s="43">
        <v>0</v>
      </c>
      <c r="R604" s="43">
        <v>0</v>
      </c>
      <c r="S604" s="43">
        <v>0</v>
      </c>
      <c r="T604" s="43">
        <v>0</v>
      </c>
      <c r="U604" s="43">
        <v>0</v>
      </c>
      <c r="V604" s="43">
        <v>0</v>
      </c>
      <c r="W604" s="43">
        <v>0</v>
      </c>
      <c r="X604" s="43">
        <v>0</v>
      </c>
      <c r="Y604" s="43">
        <v>0</v>
      </c>
    </row>
    <row r="605" spans="1:25" ht="15" hidden="1" customHeight="1" outlineLevel="1" thickBot="1" x14ac:dyDescent="0.25">
      <c r="A605" s="35" t="s">
        <v>117</v>
      </c>
      <c r="B605" s="43">
        <v>2.3676712499999999</v>
      </c>
      <c r="C605" s="43">
        <v>2.3676712499999999</v>
      </c>
      <c r="D605" s="43">
        <v>2.3676712499999999</v>
      </c>
      <c r="E605" s="43">
        <v>2.3676712499999999</v>
      </c>
      <c r="F605" s="43">
        <v>2.3676712499999999</v>
      </c>
      <c r="G605" s="43">
        <v>2.3676712499999999</v>
      </c>
      <c r="H605" s="43">
        <v>2.3676712499999999</v>
      </c>
      <c r="I605" s="43">
        <v>2.3676712499999999</v>
      </c>
      <c r="J605" s="43">
        <v>2.3676712499999999</v>
      </c>
      <c r="K605" s="43">
        <v>2.3676712499999999</v>
      </c>
      <c r="L605" s="43">
        <v>2.3676712499999999</v>
      </c>
      <c r="M605" s="43">
        <v>2.3676712499999999</v>
      </c>
      <c r="N605" s="43">
        <v>2.3676712499999999</v>
      </c>
      <c r="O605" s="43">
        <v>2.3676712499999999</v>
      </c>
      <c r="P605" s="43">
        <v>2.3676712499999999</v>
      </c>
      <c r="Q605" s="43">
        <v>2.3676712499999999</v>
      </c>
      <c r="R605" s="43">
        <v>2.3676712499999999</v>
      </c>
      <c r="S605" s="43">
        <v>2.3676712499999999</v>
      </c>
      <c r="T605" s="43">
        <v>2.3676712499999999</v>
      </c>
      <c r="U605" s="43">
        <v>2.3676712499999999</v>
      </c>
      <c r="V605" s="43">
        <v>2.3676712499999999</v>
      </c>
      <c r="W605" s="43">
        <v>2.3676712499999999</v>
      </c>
      <c r="X605" s="43">
        <v>2.3676712499999999</v>
      </c>
      <c r="Y605" s="43">
        <v>2.3676712499999999</v>
      </c>
    </row>
    <row r="606" spans="1:25" ht="15" collapsed="1" thickBot="1" x14ac:dyDescent="0.25">
      <c r="A606" s="27">
        <v>23</v>
      </c>
      <c r="B606" s="42">
        <v>3996.51</v>
      </c>
      <c r="C606" s="42">
        <v>4122.8</v>
      </c>
      <c r="D606" s="42">
        <v>4212.4799999999996</v>
      </c>
      <c r="E606" s="42">
        <v>4196.3599999999997</v>
      </c>
      <c r="F606" s="42">
        <v>4212.26</v>
      </c>
      <c r="G606" s="42">
        <v>4220</v>
      </c>
      <c r="H606" s="42">
        <v>4203.8999999999996</v>
      </c>
      <c r="I606" s="42">
        <v>4189.5600000000004</v>
      </c>
      <c r="J606" s="42">
        <v>4033.39</v>
      </c>
      <c r="K606" s="42">
        <v>3949.08</v>
      </c>
      <c r="L606" s="42">
        <v>3889.47</v>
      </c>
      <c r="M606" s="42">
        <v>3909.78</v>
      </c>
      <c r="N606" s="42">
        <v>3886.67</v>
      </c>
      <c r="O606" s="42">
        <v>3880.78</v>
      </c>
      <c r="P606" s="42">
        <v>3896.21</v>
      </c>
      <c r="Q606" s="42">
        <v>3896.23</v>
      </c>
      <c r="R606" s="42">
        <v>3909.62</v>
      </c>
      <c r="S606" s="42">
        <v>4020.8</v>
      </c>
      <c r="T606" s="42">
        <v>4040.65</v>
      </c>
      <c r="U606" s="42">
        <v>3956.34</v>
      </c>
      <c r="V606" s="42">
        <v>3915.66</v>
      </c>
      <c r="W606" s="42">
        <v>3895.04</v>
      </c>
      <c r="X606" s="42">
        <v>3874.77</v>
      </c>
      <c r="Y606" s="42">
        <v>3936.15</v>
      </c>
    </row>
    <row r="607" spans="1:25" ht="38.25" hidden="1" customHeight="1" outlineLevel="1" x14ac:dyDescent="0.2">
      <c r="A607" s="118" t="s">
        <v>70</v>
      </c>
      <c r="B607" s="43">
        <v>676.00578628000005</v>
      </c>
      <c r="C607" s="43">
        <v>802.29597409999997</v>
      </c>
      <c r="D607" s="43">
        <v>891.97306547999995</v>
      </c>
      <c r="E607" s="43">
        <v>875.85731295999994</v>
      </c>
      <c r="F607" s="43">
        <v>891.75175218000004</v>
      </c>
      <c r="G607" s="43">
        <v>899.49143389000005</v>
      </c>
      <c r="H607" s="43">
        <v>883.38844071000005</v>
      </c>
      <c r="I607" s="43">
        <v>869.04969411000002</v>
      </c>
      <c r="J607" s="43">
        <v>712.88022186000001</v>
      </c>
      <c r="K607" s="43">
        <v>628.57393645000002</v>
      </c>
      <c r="L607" s="43">
        <v>568.96137056999999</v>
      </c>
      <c r="M607" s="43">
        <v>589.27453743000001</v>
      </c>
      <c r="N607" s="43">
        <v>566.16296709999995</v>
      </c>
      <c r="O607" s="43">
        <v>560.27501662999998</v>
      </c>
      <c r="P607" s="43">
        <v>575.70127357000001</v>
      </c>
      <c r="Q607" s="43">
        <v>575.72072627</v>
      </c>
      <c r="R607" s="43">
        <v>589.11281929999996</v>
      </c>
      <c r="S607" s="43">
        <v>700.28961025000001</v>
      </c>
      <c r="T607" s="43">
        <v>720.14239359999999</v>
      </c>
      <c r="U607" s="43">
        <v>635.83487468999999</v>
      </c>
      <c r="V607" s="43">
        <v>595.14938054000004</v>
      </c>
      <c r="W607" s="43">
        <v>574.53184707000003</v>
      </c>
      <c r="X607" s="43">
        <v>554.25740716999996</v>
      </c>
      <c r="Y607" s="43">
        <v>615.63857080000002</v>
      </c>
    </row>
    <row r="608" spans="1:25" ht="38.25" hidden="1" customHeight="1" outlineLevel="1" x14ac:dyDescent="0.2">
      <c r="A608" s="16" t="s">
        <v>71</v>
      </c>
      <c r="B608" s="43">
        <v>0</v>
      </c>
      <c r="C608" s="43">
        <v>0</v>
      </c>
      <c r="D608" s="43">
        <v>0</v>
      </c>
      <c r="E608" s="43">
        <v>0</v>
      </c>
      <c r="F608" s="43">
        <v>0</v>
      </c>
      <c r="G608" s="43">
        <v>0</v>
      </c>
      <c r="H608" s="43">
        <v>0</v>
      </c>
      <c r="I608" s="43">
        <v>0</v>
      </c>
      <c r="J608" s="43">
        <v>0</v>
      </c>
      <c r="K608" s="43">
        <v>0</v>
      </c>
      <c r="L608" s="43">
        <v>0</v>
      </c>
      <c r="M608" s="43">
        <v>0</v>
      </c>
      <c r="N608" s="43">
        <v>0</v>
      </c>
      <c r="O608" s="43">
        <v>0</v>
      </c>
      <c r="P608" s="43">
        <v>0</v>
      </c>
      <c r="Q608" s="43">
        <v>0</v>
      </c>
      <c r="R608" s="43">
        <v>0</v>
      </c>
      <c r="S608" s="43">
        <v>0</v>
      </c>
      <c r="T608" s="43">
        <v>0</v>
      </c>
      <c r="U608" s="43">
        <v>0</v>
      </c>
      <c r="V608" s="43">
        <v>0</v>
      </c>
      <c r="W608" s="43">
        <v>0</v>
      </c>
      <c r="X608" s="43">
        <v>0</v>
      </c>
      <c r="Y608" s="43">
        <v>0</v>
      </c>
    </row>
    <row r="609" spans="1:25" ht="14.25" hidden="1" customHeight="1" outlineLevel="1" x14ac:dyDescent="0.2">
      <c r="A609" s="16" t="s">
        <v>3</v>
      </c>
      <c r="B609" s="43">
        <v>3169.97</v>
      </c>
      <c r="C609" s="43">
        <v>3169.97</v>
      </c>
      <c r="D609" s="43">
        <v>3169.97</v>
      </c>
      <c r="E609" s="43">
        <v>3169.97</v>
      </c>
      <c r="F609" s="43">
        <v>3169.97</v>
      </c>
      <c r="G609" s="43">
        <v>3169.97</v>
      </c>
      <c r="H609" s="43">
        <v>3169.97</v>
      </c>
      <c r="I609" s="43">
        <v>3169.97</v>
      </c>
      <c r="J609" s="43">
        <v>3169.97</v>
      </c>
      <c r="K609" s="43">
        <v>3169.97</v>
      </c>
      <c r="L609" s="43">
        <v>3169.97</v>
      </c>
      <c r="M609" s="43">
        <v>3169.97</v>
      </c>
      <c r="N609" s="43">
        <v>3169.97</v>
      </c>
      <c r="O609" s="43">
        <v>3169.97</v>
      </c>
      <c r="P609" s="43">
        <v>3169.97</v>
      </c>
      <c r="Q609" s="43">
        <v>3169.97</v>
      </c>
      <c r="R609" s="43">
        <v>3169.97</v>
      </c>
      <c r="S609" s="43">
        <v>3169.97</v>
      </c>
      <c r="T609" s="43">
        <v>3169.97</v>
      </c>
      <c r="U609" s="43">
        <v>3169.97</v>
      </c>
      <c r="V609" s="43">
        <v>3169.97</v>
      </c>
      <c r="W609" s="43">
        <v>3169.97</v>
      </c>
      <c r="X609" s="43">
        <v>3169.97</v>
      </c>
      <c r="Y609" s="43">
        <v>3169.97</v>
      </c>
    </row>
    <row r="610" spans="1:25" ht="14.25" hidden="1" customHeight="1" outlineLevel="1" x14ac:dyDescent="0.2">
      <c r="A610" s="17" t="s">
        <v>4</v>
      </c>
      <c r="B610" s="43">
        <v>148.16999999999999</v>
      </c>
      <c r="C610" s="43">
        <v>148.16999999999999</v>
      </c>
      <c r="D610" s="43">
        <v>148.16999999999999</v>
      </c>
      <c r="E610" s="43">
        <v>148.16999999999999</v>
      </c>
      <c r="F610" s="43">
        <v>148.16999999999999</v>
      </c>
      <c r="G610" s="43">
        <v>148.16999999999999</v>
      </c>
      <c r="H610" s="43">
        <v>148.16999999999999</v>
      </c>
      <c r="I610" s="43">
        <v>148.16999999999999</v>
      </c>
      <c r="J610" s="43">
        <v>148.16999999999999</v>
      </c>
      <c r="K610" s="43">
        <v>148.16999999999999</v>
      </c>
      <c r="L610" s="43">
        <v>148.16999999999999</v>
      </c>
      <c r="M610" s="43">
        <v>148.16999999999999</v>
      </c>
      <c r="N610" s="43">
        <v>148.16999999999999</v>
      </c>
      <c r="O610" s="43">
        <v>148.16999999999999</v>
      </c>
      <c r="P610" s="43">
        <v>148.16999999999999</v>
      </c>
      <c r="Q610" s="43">
        <v>148.16999999999999</v>
      </c>
      <c r="R610" s="43">
        <v>148.16999999999999</v>
      </c>
      <c r="S610" s="43">
        <v>148.16999999999999</v>
      </c>
      <c r="T610" s="43">
        <v>148.16999999999999</v>
      </c>
      <c r="U610" s="43">
        <v>148.16999999999999</v>
      </c>
      <c r="V610" s="43">
        <v>148.16999999999999</v>
      </c>
      <c r="W610" s="43">
        <v>148.16999999999999</v>
      </c>
      <c r="X610" s="43">
        <v>148.16999999999999</v>
      </c>
      <c r="Y610" s="43">
        <v>148.16999999999999</v>
      </c>
    </row>
    <row r="611" spans="1:25" ht="25.5" hidden="1" customHeight="1" outlineLevel="1" x14ac:dyDescent="0.2">
      <c r="A611" s="60" t="s">
        <v>127</v>
      </c>
      <c r="B611" s="43">
        <v>0</v>
      </c>
      <c r="C611" s="43">
        <v>0</v>
      </c>
      <c r="D611" s="43">
        <v>0</v>
      </c>
      <c r="E611" s="43">
        <v>0</v>
      </c>
      <c r="F611" s="43">
        <v>0</v>
      </c>
      <c r="G611" s="43">
        <v>0</v>
      </c>
      <c r="H611" s="43">
        <v>0</v>
      </c>
      <c r="I611" s="43">
        <v>0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0</v>
      </c>
      <c r="P611" s="43">
        <v>0</v>
      </c>
      <c r="Q611" s="43">
        <v>0</v>
      </c>
      <c r="R611" s="43">
        <v>0</v>
      </c>
      <c r="S611" s="43">
        <v>0</v>
      </c>
      <c r="T611" s="43">
        <v>0</v>
      </c>
      <c r="U611" s="43">
        <v>0</v>
      </c>
      <c r="V611" s="43">
        <v>0</v>
      </c>
      <c r="W611" s="43">
        <v>0</v>
      </c>
      <c r="X611" s="43">
        <v>0</v>
      </c>
      <c r="Y611" s="43">
        <v>0</v>
      </c>
    </row>
    <row r="612" spans="1:25" ht="15" hidden="1" customHeight="1" outlineLevel="1" thickBot="1" x14ac:dyDescent="0.25">
      <c r="A612" s="35" t="s">
        <v>117</v>
      </c>
      <c r="B612" s="43">
        <v>2.3676712499999999</v>
      </c>
      <c r="C612" s="43">
        <v>2.3676712499999999</v>
      </c>
      <c r="D612" s="43">
        <v>2.3676712499999999</v>
      </c>
      <c r="E612" s="43">
        <v>2.3676712499999999</v>
      </c>
      <c r="F612" s="43">
        <v>2.3676712499999999</v>
      </c>
      <c r="G612" s="43">
        <v>2.3676712499999999</v>
      </c>
      <c r="H612" s="43">
        <v>2.3676712499999999</v>
      </c>
      <c r="I612" s="43">
        <v>2.3676712499999999</v>
      </c>
      <c r="J612" s="43">
        <v>2.3676712499999999</v>
      </c>
      <c r="K612" s="43">
        <v>2.3676712499999999</v>
      </c>
      <c r="L612" s="43">
        <v>2.3676712499999999</v>
      </c>
      <c r="M612" s="43">
        <v>2.3676712499999999</v>
      </c>
      <c r="N612" s="43">
        <v>2.3676712499999999</v>
      </c>
      <c r="O612" s="43">
        <v>2.3676712499999999</v>
      </c>
      <c r="P612" s="43">
        <v>2.3676712499999999</v>
      </c>
      <c r="Q612" s="43">
        <v>2.3676712499999999</v>
      </c>
      <c r="R612" s="43">
        <v>2.3676712499999999</v>
      </c>
      <c r="S612" s="43">
        <v>2.3676712499999999</v>
      </c>
      <c r="T612" s="43">
        <v>2.3676712499999999</v>
      </c>
      <c r="U612" s="43">
        <v>2.3676712499999999</v>
      </c>
      <c r="V612" s="43">
        <v>2.3676712499999999</v>
      </c>
      <c r="W612" s="43">
        <v>2.3676712499999999</v>
      </c>
      <c r="X612" s="43">
        <v>2.3676712499999999</v>
      </c>
      <c r="Y612" s="43">
        <v>2.3676712499999999</v>
      </c>
    </row>
    <row r="613" spans="1:25" ht="15" collapsed="1" thickBot="1" x14ac:dyDescent="0.25">
      <c r="A613" s="27">
        <v>24</v>
      </c>
      <c r="B613" s="42">
        <v>4060.54</v>
      </c>
      <c r="C613" s="42">
        <v>4147.9399999999996</v>
      </c>
      <c r="D613" s="42">
        <v>4228.3999999999996</v>
      </c>
      <c r="E613" s="42">
        <v>4223.1400000000003</v>
      </c>
      <c r="F613" s="42">
        <v>4270.95</v>
      </c>
      <c r="G613" s="42">
        <v>4207.3900000000003</v>
      </c>
      <c r="H613" s="42">
        <v>4168.99</v>
      </c>
      <c r="I613" s="42">
        <v>4124.4399999999996</v>
      </c>
      <c r="J613" s="42">
        <v>4074.61</v>
      </c>
      <c r="K613" s="42">
        <v>3998.55</v>
      </c>
      <c r="L613" s="42">
        <v>3927.94</v>
      </c>
      <c r="M613" s="42">
        <v>3877.57</v>
      </c>
      <c r="N613" s="42">
        <v>3878.7</v>
      </c>
      <c r="O613" s="42">
        <v>3886.48</v>
      </c>
      <c r="P613" s="42">
        <v>3878.99</v>
      </c>
      <c r="Q613" s="42">
        <v>3854.28</v>
      </c>
      <c r="R613" s="42">
        <v>3872.14</v>
      </c>
      <c r="S613" s="42">
        <v>3877.49</v>
      </c>
      <c r="T613" s="42">
        <v>3889.09</v>
      </c>
      <c r="U613" s="42">
        <v>3891.95</v>
      </c>
      <c r="V613" s="42">
        <v>3896.76</v>
      </c>
      <c r="W613" s="42">
        <v>3867.94</v>
      </c>
      <c r="X613" s="42">
        <v>3871.03</v>
      </c>
      <c r="Y613" s="42">
        <v>3944.07</v>
      </c>
    </row>
    <row r="614" spans="1:25" ht="38.25" hidden="1" customHeight="1" outlineLevel="1" x14ac:dyDescent="0.2">
      <c r="A614" s="118" t="s">
        <v>70</v>
      </c>
      <c r="B614" s="43">
        <v>740.02794710000001</v>
      </c>
      <c r="C614" s="43">
        <v>827.42943801000001</v>
      </c>
      <c r="D614" s="43">
        <v>907.89185499999996</v>
      </c>
      <c r="E614" s="43">
        <v>902.63090480999995</v>
      </c>
      <c r="F614" s="43">
        <v>950.43917900999998</v>
      </c>
      <c r="G614" s="43">
        <v>886.88622884999995</v>
      </c>
      <c r="H614" s="43">
        <v>848.4784889</v>
      </c>
      <c r="I614" s="43">
        <v>803.93510162999996</v>
      </c>
      <c r="J614" s="43">
        <v>754.10204664000003</v>
      </c>
      <c r="K614" s="43">
        <v>678.04656474000001</v>
      </c>
      <c r="L614" s="43">
        <v>607.43654932000004</v>
      </c>
      <c r="M614" s="43">
        <v>557.06239931000005</v>
      </c>
      <c r="N614" s="43">
        <v>558.19209053999998</v>
      </c>
      <c r="O614" s="43">
        <v>565.97333375000005</v>
      </c>
      <c r="P614" s="43">
        <v>558.48176191000005</v>
      </c>
      <c r="Q614" s="43">
        <v>533.77248236000003</v>
      </c>
      <c r="R614" s="43">
        <v>551.63492470999995</v>
      </c>
      <c r="S614" s="43">
        <v>556.98198243000002</v>
      </c>
      <c r="T614" s="43">
        <v>568.58620744999996</v>
      </c>
      <c r="U614" s="43">
        <v>571.44113867999999</v>
      </c>
      <c r="V614" s="43">
        <v>576.25625589000003</v>
      </c>
      <c r="W614" s="43">
        <v>547.43254686</v>
      </c>
      <c r="X614" s="43">
        <v>550.52246765999996</v>
      </c>
      <c r="Y614" s="43">
        <v>623.56135718999997</v>
      </c>
    </row>
    <row r="615" spans="1:25" ht="38.25" hidden="1" customHeight="1" outlineLevel="1" x14ac:dyDescent="0.2">
      <c r="A615" s="16" t="s">
        <v>71</v>
      </c>
      <c r="B615" s="43">
        <v>0</v>
      </c>
      <c r="C615" s="43">
        <v>0</v>
      </c>
      <c r="D615" s="43">
        <v>0</v>
      </c>
      <c r="E615" s="43">
        <v>0</v>
      </c>
      <c r="F615" s="43">
        <v>0</v>
      </c>
      <c r="G615" s="43">
        <v>0</v>
      </c>
      <c r="H615" s="43">
        <v>0</v>
      </c>
      <c r="I615" s="43">
        <v>0</v>
      </c>
      <c r="J615" s="43">
        <v>0</v>
      </c>
      <c r="K615" s="43">
        <v>0</v>
      </c>
      <c r="L615" s="43">
        <v>0</v>
      </c>
      <c r="M615" s="43">
        <v>0</v>
      </c>
      <c r="N615" s="43">
        <v>0</v>
      </c>
      <c r="O615" s="43">
        <v>0</v>
      </c>
      <c r="P615" s="43">
        <v>0</v>
      </c>
      <c r="Q615" s="43">
        <v>0</v>
      </c>
      <c r="R615" s="43">
        <v>0</v>
      </c>
      <c r="S615" s="43">
        <v>0</v>
      </c>
      <c r="T615" s="43">
        <v>0</v>
      </c>
      <c r="U615" s="43">
        <v>0</v>
      </c>
      <c r="V615" s="43">
        <v>0</v>
      </c>
      <c r="W615" s="43">
        <v>0</v>
      </c>
      <c r="X615" s="43">
        <v>0</v>
      </c>
      <c r="Y615" s="43">
        <v>0</v>
      </c>
    </row>
    <row r="616" spans="1:25" ht="14.25" hidden="1" customHeight="1" outlineLevel="1" x14ac:dyDescent="0.2">
      <c r="A616" s="16" t="s">
        <v>3</v>
      </c>
      <c r="B616" s="43">
        <v>3169.97</v>
      </c>
      <c r="C616" s="43">
        <v>3169.97</v>
      </c>
      <c r="D616" s="43">
        <v>3169.97</v>
      </c>
      <c r="E616" s="43">
        <v>3169.97</v>
      </c>
      <c r="F616" s="43">
        <v>3169.97</v>
      </c>
      <c r="G616" s="43">
        <v>3169.97</v>
      </c>
      <c r="H616" s="43">
        <v>3169.97</v>
      </c>
      <c r="I616" s="43">
        <v>3169.97</v>
      </c>
      <c r="J616" s="43">
        <v>3169.97</v>
      </c>
      <c r="K616" s="43">
        <v>3169.97</v>
      </c>
      <c r="L616" s="43">
        <v>3169.97</v>
      </c>
      <c r="M616" s="43">
        <v>3169.97</v>
      </c>
      <c r="N616" s="43">
        <v>3169.97</v>
      </c>
      <c r="O616" s="43">
        <v>3169.97</v>
      </c>
      <c r="P616" s="43">
        <v>3169.97</v>
      </c>
      <c r="Q616" s="43">
        <v>3169.97</v>
      </c>
      <c r="R616" s="43">
        <v>3169.97</v>
      </c>
      <c r="S616" s="43">
        <v>3169.97</v>
      </c>
      <c r="T616" s="43">
        <v>3169.97</v>
      </c>
      <c r="U616" s="43">
        <v>3169.97</v>
      </c>
      <c r="V616" s="43">
        <v>3169.97</v>
      </c>
      <c r="W616" s="43">
        <v>3169.97</v>
      </c>
      <c r="X616" s="43">
        <v>3169.97</v>
      </c>
      <c r="Y616" s="43">
        <v>3169.97</v>
      </c>
    </row>
    <row r="617" spans="1:25" ht="14.25" hidden="1" customHeight="1" outlineLevel="1" x14ac:dyDescent="0.2">
      <c r="A617" s="17" t="s">
        <v>4</v>
      </c>
      <c r="B617" s="43">
        <v>148.16999999999999</v>
      </c>
      <c r="C617" s="43">
        <v>148.16999999999999</v>
      </c>
      <c r="D617" s="43">
        <v>148.16999999999999</v>
      </c>
      <c r="E617" s="43">
        <v>148.16999999999999</v>
      </c>
      <c r="F617" s="43">
        <v>148.16999999999999</v>
      </c>
      <c r="G617" s="43">
        <v>148.16999999999999</v>
      </c>
      <c r="H617" s="43">
        <v>148.16999999999999</v>
      </c>
      <c r="I617" s="43">
        <v>148.16999999999999</v>
      </c>
      <c r="J617" s="43">
        <v>148.16999999999999</v>
      </c>
      <c r="K617" s="43">
        <v>148.16999999999999</v>
      </c>
      <c r="L617" s="43">
        <v>148.16999999999999</v>
      </c>
      <c r="M617" s="43">
        <v>148.16999999999999</v>
      </c>
      <c r="N617" s="43">
        <v>148.16999999999999</v>
      </c>
      <c r="O617" s="43">
        <v>148.16999999999999</v>
      </c>
      <c r="P617" s="43">
        <v>148.16999999999999</v>
      </c>
      <c r="Q617" s="43">
        <v>148.16999999999999</v>
      </c>
      <c r="R617" s="43">
        <v>148.16999999999999</v>
      </c>
      <c r="S617" s="43">
        <v>148.16999999999999</v>
      </c>
      <c r="T617" s="43">
        <v>148.16999999999999</v>
      </c>
      <c r="U617" s="43">
        <v>148.16999999999999</v>
      </c>
      <c r="V617" s="43">
        <v>148.16999999999999</v>
      </c>
      <c r="W617" s="43">
        <v>148.16999999999999</v>
      </c>
      <c r="X617" s="43">
        <v>148.16999999999999</v>
      </c>
      <c r="Y617" s="43">
        <v>148.16999999999999</v>
      </c>
    </row>
    <row r="618" spans="1:25" ht="25.5" hidden="1" customHeight="1" outlineLevel="1" x14ac:dyDescent="0.2">
      <c r="A618" s="60" t="s">
        <v>127</v>
      </c>
      <c r="B618" s="43">
        <v>0</v>
      </c>
      <c r="C618" s="43">
        <v>0</v>
      </c>
      <c r="D618" s="43">
        <v>0</v>
      </c>
      <c r="E618" s="43">
        <v>0</v>
      </c>
      <c r="F618" s="43">
        <v>0</v>
      </c>
      <c r="G618" s="43">
        <v>0</v>
      </c>
      <c r="H618" s="43">
        <v>0</v>
      </c>
      <c r="I618" s="43">
        <v>0</v>
      </c>
      <c r="J618" s="43">
        <v>0</v>
      </c>
      <c r="K618" s="43">
        <v>0</v>
      </c>
      <c r="L618" s="43">
        <v>0</v>
      </c>
      <c r="M618" s="43">
        <v>0</v>
      </c>
      <c r="N618" s="43">
        <v>0</v>
      </c>
      <c r="O618" s="43">
        <v>0</v>
      </c>
      <c r="P618" s="43">
        <v>0</v>
      </c>
      <c r="Q618" s="43">
        <v>0</v>
      </c>
      <c r="R618" s="43">
        <v>0</v>
      </c>
      <c r="S618" s="43">
        <v>0</v>
      </c>
      <c r="T618" s="43">
        <v>0</v>
      </c>
      <c r="U618" s="43">
        <v>0</v>
      </c>
      <c r="V618" s="43">
        <v>0</v>
      </c>
      <c r="W618" s="43">
        <v>0</v>
      </c>
      <c r="X618" s="43">
        <v>0</v>
      </c>
      <c r="Y618" s="43">
        <v>0</v>
      </c>
    </row>
    <row r="619" spans="1:25" ht="15" hidden="1" customHeight="1" outlineLevel="1" thickBot="1" x14ac:dyDescent="0.25">
      <c r="A619" s="35" t="s">
        <v>117</v>
      </c>
      <c r="B619" s="43">
        <v>2.3676712499999999</v>
      </c>
      <c r="C619" s="43">
        <v>2.3676712499999999</v>
      </c>
      <c r="D619" s="43">
        <v>2.3676712499999999</v>
      </c>
      <c r="E619" s="43">
        <v>2.3676712499999999</v>
      </c>
      <c r="F619" s="43">
        <v>2.3676712499999999</v>
      </c>
      <c r="G619" s="43">
        <v>2.3676712499999999</v>
      </c>
      <c r="H619" s="43">
        <v>2.3676712499999999</v>
      </c>
      <c r="I619" s="43">
        <v>2.3676712499999999</v>
      </c>
      <c r="J619" s="43">
        <v>2.3676712499999999</v>
      </c>
      <c r="K619" s="43">
        <v>2.3676712499999999</v>
      </c>
      <c r="L619" s="43">
        <v>2.3676712499999999</v>
      </c>
      <c r="M619" s="43">
        <v>2.3676712499999999</v>
      </c>
      <c r="N619" s="43">
        <v>2.3676712499999999</v>
      </c>
      <c r="O619" s="43">
        <v>2.3676712499999999</v>
      </c>
      <c r="P619" s="43">
        <v>2.3676712499999999</v>
      </c>
      <c r="Q619" s="43">
        <v>2.3676712499999999</v>
      </c>
      <c r="R619" s="43">
        <v>2.3676712499999999</v>
      </c>
      <c r="S619" s="43">
        <v>2.3676712499999999</v>
      </c>
      <c r="T619" s="43">
        <v>2.3676712499999999</v>
      </c>
      <c r="U619" s="43">
        <v>2.3676712499999999</v>
      </c>
      <c r="V619" s="43">
        <v>2.3676712499999999</v>
      </c>
      <c r="W619" s="43">
        <v>2.3676712499999999</v>
      </c>
      <c r="X619" s="43">
        <v>2.3676712499999999</v>
      </c>
      <c r="Y619" s="43">
        <v>2.3676712499999999</v>
      </c>
    </row>
    <row r="620" spans="1:25" ht="15" collapsed="1" thickBot="1" x14ac:dyDescent="0.25">
      <c r="A620" s="27">
        <v>25</v>
      </c>
      <c r="B620" s="42">
        <v>4055.09</v>
      </c>
      <c r="C620" s="42">
        <v>4162.78</v>
      </c>
      <c r="D620" s="42">
        <v>4276.59</v>
      </c>
      <c r="E620" s="42">
        <v>4219.25</v>
      </c>
      <c r="F620" s="42">
        <v>4250.83</v>
      </c>
      <c r="G620" s="42">
        <v>4227.91</v>
      </c>
      <c r="H620" s="42">
        <v>4173.84</v>
      </c>
      <c r="I620" s="42">
        <v>4177.91</v>
      </c>
      <c r="J620" s="42">
        <v>4102.3100000000004</v>
      </c>
      <c r="K620" s="42">
        <v>4003.98</v>
      </c>
      <c r="L620" s="42">
        <v>3939.16</v>
      </c>
      <c r="M620" s="42">
        <v>3917.32</v>
      </c>
      <c r="N620" s="42">
        <v>3939.97</v>
      </c>
      <c r="O620" s="42">
        <v>3950.53</v>
      </c>
      <c r="P620" s="42">
        <v>3942.04</v>
      </c>
      <c r="Q620" s="42">
        <v>3962.05</v>
      </c>
      <c r="R620" s="42">
        <v>3959.81</v>
      </c>
      <c r="S620" s="42">
        <v>3955.45</v>
      </c>
      <c r="T620" s="42">
        <v>3938.45</v>
      </c>
      <c r="U620" s="42">
        <v>3955.18</v>
      </c>
      <c r="V620" s="42">
        <v>3987.29</v>
      </c>
      <c r="W620" s="42">
        <v>4000.55</v>
      </c>
      <c r="X620" s="42">
        <v>4022.1</v>
      </c>
      <c r="Y620" s="42">
        <v>4048.8</v>
      </c>
    </row>
    <row r="621" spans="1:25" ht="38.25" hidden="1" customHeight="1" outlineLevel="1" x14ac:dyDescent="0.2">
      <c r="A621" s="16" t="s">
        <v>70</v>
      </c>
      <c r="B621" s="43">
        <v>734.58121227000004</v>
      </c>
      <c r="C621" s="43">
        <v>842.27317477999998</v>
      </c>
      <c r="D621" s="43">
        <v>956.08664878000002</v>
      </c>
      <c r="E621" s="43">
        <v>898.74402155999996</v>
      </c>
      <c r="F621" s="43">
        <v>930.32444820000001</v>
      </c>
      <c r="G621" s="43">
        <v>907.39894887000003</v>
      </c>
      <c r="H621" s="43">
        <v>853.33167527000001</v>
      </c>
      <c r="I621" s="43">
        <v>857.40383902999997</v>
      </c>
      <c r="J621" s="43">
        <v>781.80148307000002</v>
      </c>
      <c r="K621" s="43">
        <v>683.46825092999995</v>
      </c>
      <c r="L621" s="43">
        <v>618.65626486999997</v>
      </c>
      <c r="M621" s="43">
        <v>596.81284520999998</v>
      </c>
      <c r="N621" s="43">
        <v>619.45997364000004</v>
      </c>
      <c r="O621" s="43">
        <v>630.02487808000001</v>
      </c>
      <c r="P621" s="43">
        <v>621.52848973000005</v>
      </c>
      <c r="Q621" s="43">
        <v>641.54328693000002</v>
      </c>
      <c r="R621" s="43">
        <v>639.30714190000003</v>
      </c>
      <c r="S621" s="43">
        <v>634.93897879999997</v>
      </c>
      <c r="T621" s="43">
        <v>617.94538109999996</v>
      </c>
      <c r="U621" s="43">
        <v>634.67419057999996</v>
      </c>
      <c r="V621" s="43">
        <v>666.77792194000006</v>
      </c>
      <c r="W621" s="43">
        <v>680.04621670999995</v>
      </c>
      <c r="X621" s="43">
        <v>701.59434254999996</v>
      </c>
      <c r="Y621" s="43">
        <v>728.29578523999999</v>
      </c>
    </row>
    <row r="622" spans="1:25" ht="38.25" hidden="1" customHeight="1" outlineLevel="1" x14ac:dyDescent="0.2">
      <c r="A622" s="16" t="s">
        <v>71</v>
      </c>
      <c r="B622" s="43">
        <v>0</v>
      </c>
      <c r="C622" s="43">
        <v>0</v>
      </c>
      <c r="D622" s="43">
        <v>0</v>
      </c>
      <c r="E622" s="43">
        <v>0</v>
      </c>
      <c r="F622" s="43">
        <v>0</v>
      </c>
      <c r="G622" s="43">
        <v>0</v>
      </c>
      <c r="H622" s="43">
        <v>0</v>
      </c>
      <c r="I622" s="43">
        <v>0</v>
      </c>
      <c r="J622" s="43">
        <v>0</v>
      </c>
      <c r="K622" s="43">
        <v>0</v>
      </c>
      <c r="L622" s="43">
        <v>0</v>
      </c>
      <c r="M622" s="43">
        <v>0</v>
      </c>
      <c r="N622" s="43">
        <v>0</v>
      </c>
      <c r="O622" s="43">
        <v>0</v>
      </c>
      <c r="P622" s="43">
        <v>0</v>
      </c>
      <c r="Q622" s="43">
        <v>0</v>
      </c>
      <c r="R622" s="43">
        <v>0</v>
      </c>
      <c r="S622" s="43">
        <v>0</v>
      </c>
      <c r="T622" s="43">
        <v>0</v>
      </c>
      <c r="U622" s="43">
        <v>0</v>
      </c>
      <c r="V622" s="43">
        <v>0</v>
      </c>
      <c r="W622" s="43">
        <v>0</v>
      </c>
      <c r="X622" s="43">
        <v>0</v>
      </c>
      <c r="Y622" s="43">
        <v>0</v>
      </c>
    </row>
    <row r="623" spans="1:25" ht="14.25" hidden="1" customHeight="1" outlineLevel="1" x14ac:dyDescent="0.2">
      <c r="A623" s="16" t="s">
        <v>3</v>
      </c>
      <c r="B623" s="43">
        <v>3169.97</v>
      </c>
      <c r="C623" s="43">
        <v>3169.97</v>
      </c>
      <c r="D623" s="43">
        <v>3169.97</v>
      </c>
      <c r="E623" s="43">
        <v>3169.97</v>
      </c>
      <c r="F623" s="43">
        <v>3169.97</v>
      </c>
      <c r="G623" s="43">
        <v>3169.97</v>
      </c>
      <c r="H623" s="43">
        <v>3169.97</v>
      </c>
      <c r="I623" s="43">
        <v>3169.97</v>
      </c>
      <c r="J623" s="43">
        <v>3169.97</v>
      </c>
      <c r="K623" s="43">
        <v>3169.97</v>
      </c>
      <c r="L623" s="43">
        <v>3169.97</v>
      </c>
      <c r="M623" s="43">
        <v>3169.97</v>
      </c>
      <c r="N623" s="43">
        <v>3169.97</v>
      </c>
      <c r="O623" s="43">
        <v>3169.97</v>
      </c>
      <c r="P623" s="43">
        <v>3169.97</v>
      </c>
      <c r="Q623" s="43">
        <v>3169.97</v>
      </c>
      <c r="R623" s="43">
        <v>3169.97</v>
      </c>
      <c r="S623" s="43">
        <v>3169.97</v>
      </c>
      <c r="T623" s="43">
        <v>3169.97</v>
      </c>
      <c r="U623" s="43">
        <v>3169.97</v>
      </c>
      <c r="V623" s="43">
        <v>3169.97</v>
      </c>
      <c r="W623" s="43">
        <v>3169.97</v>
      </c>
      <c r="X623" s="43">
        <v>3169.97</v>
      </c>
      <c r="Y623" s="43">
        <v>3169.97</v>
      </c>
    </row>
    <row r="624" spans="1:25" ht="14.25" hidden="1" customHeight="1" outlineLevel="1" x14ac:dyDescent="0.2">
      <c r="A624" s="17" t="s">
        <v>4</v>
      </c>
      <c r="B624" s="43">
        <v>148.16999999999999</v>
      </c>
      <c r="C624" s="43">
        <v>148.16999999999999</v>
      </c>
      <c r="D624" s="43">
        <v>148.16999999999999</v>
      </c>
      <c r="E624" s="43">
        <v>148.16999999999999</v>
      </c>
      <c r="F624" s="43">
        <v>148.16999999999999</v>
      </c>
      <c r="G624" s="43">
        <v>148.16999999999999</v>
      </c>
      <c r="H624" s="43">
        <v>148.16999999999999</v>
      </c>
      <c r="I624" s="43">
        <v>148.16999999999999</v>
      </c>
      <c r="J624" s="43">
        <v>148.16999999999999</v>
      </c>
      <c r="K624" s="43">
        <v>148.16999999999999</v>
      </c>
      <c r="L624" s="43">
        <v>148.16999999999999</v>
      </c>
      <c r="M624" s="43">
        <v>148.16999999999999</v>
      </c>
      <c r="N624" s="43">
        <v>148.16999999999999</v>
      </c>
      <c r="O624" s="43">
        <v>148.16999999999999</v>
      </c>
      <c r="P624" s="43">
        <v>148.16999999999999</v>
      </c>
      <c r="Q624" s="43">
        <v>148.16999999999999</v>
      </c>
      <c r="R624" s="43">
        <v>148.16999999999999</v>
      </c>
      <c r="S624" s="43">
        <v>148.16999999999999</v>
      </c>
      <c r="T624" s="43">
        <v>148.16999999999999</v>
      </c>
      <c r="U624" s="43">
        <v>148.16999999999999</v>
      </c>
      <c r="V624" s="43">
        <v>148.16999999999999</v>
      </c>
      <c r="W624" s="43">
        <v>148.16999999999999</v>
      </c>
      <c r="X624" s="43">
        <v>148.16999999999999</v>
      </c>
      <c r="Y624" s="43">
        <v>148.16999999999999</v>
      </c>
    </row>
    <row r="625" spans="1:25" ht="25.5" hidden="1" customHeight="1" outlineLevel="1" x14ac:dyDescent="0.2">
      <c r="A625" s="60" t="s">
        <v>127</v>
      </c>
      <c r="B625" s="43">
        <v>0</v>
      </c>
      <c r="C625" s="43">
        <v>0</v>
      </c>
      <c r="D625" s="43">
        <v>0</v>
      </c>
      <c r="E625" s="43">
        <v>0</v>
      </c>
      <c r="F625" s="43">
        <v>0</v>
      </c>
      <c r="G625" s="43">
        <v>0</v>
      </c>
      <c r="H625" s="43">
        <v>0</v>
      </c>
      <c r="I625" s="43">
        <v>0</v>
      </c>
      <c r="J625" s="43">
        <v>0</v>
      </c>
      <c r="K625" s="43">
        <v>0</v>
      </c>
      <c r="L625" s="43">
        <v>0</v>
      </c>
      <c r="M625" s="43">
        <v>0</v>
      </c>
      <c r="N625" s="43">
        <v>0</v>
      </c>
      <c r="O625" s="43">
        <v>0</v>
      </c>
      <c r="P625" s="43">
        <v>0</v>
      </c>
      <c r="Q625" s="43">
        <v>0</v>
      </c>
      <c r="R625" s="43">
        <v>0</v>
      </c>
      <c r="S625" s="43">
        <v>0</v>
      </c>
      <c r="T625" s="43">
        <v>0</v>
      </c>
      <c r="U625" s="43">
        <v>0</v>
      </c>
      <c r="V625" s="43">
        <v>0</v>
      </c>
      <c r="W625" s="43">
        <v>0</v>
      </c>
      <c r="X625" s="43">
        <v>0</v>
      </c>
      <c r="Y625" s="43">
        <v>0</v>
      </c>
    </row>
    <row r="626" spans="1:25" ht="15" hidden="1" customHeight="1" outlineLevel="1" thickBot="1" x14ac:dyDescent="0.25">
      <c r="A626" s="35" t="s">
        <v>117</v>
      </c>
      <c r="B626" s="43">
        <v>2.3676712499999999</v>
      </c>
      <c r="C626" s="43">
        <v>2.3676712499999999</v>
      </c>
      <c r="D626" s="43">
        <v>2.3676712499999999</v>
      </c>
      <c r="E626" s="43">
        <v>2.3676712499999999</v>
      </c>
      <c r="F626" s="43">
        <v>2.3676712499999999</v>
      </c>
      <c r="G626" s="43">
        <v>2.3676712499999999</v>
      </c>
      <c r="H626" s="43">
        <v>2.3676712499999999</v>
      </c>
      <c r="I626" s="43">
        <v>2.3676712499999999</v>
      </c>
      <c r="J626" s="43">
        <v>2.3676712499999999</v>
      </c>
      <c r="K626" s="43">
        <v>2.3676712499999999</v>
      </c>
      <c r="L626" s="43">
        <v>2.3676712499999999</v>
      </c>
      <c r="M626" s="43">
        <v>2.3676712499999999</v>
      </c>
      <c r="N626" s="43">
        <v>2.3676712499999999</v>
      </c>
      <c r="O626" s="43">
        <v>2.3676712499999999</v>
      </c>
      <c r="P626" s="43">
        <v>2.3676712499999999</v>
      </c>
      <c r="Q626" s="43">
        <v>2.3676712499999999</v>
      </c>
      <c r="R626" s="43">
        <v>2.3676712499999999</v>
      </c>
      <c r="S626" s="43">
        <v>2.3676712499999999</v>
      </c>
      <c r="T626" s="43">
        <v>2.3676712499999999</v>
      </c>
      <c r="U626" s="43">
        <v>2.3676712499999999</v>
      </c>
      <c r="V626" s="43">
        <v>2.3676712499999999</v>
      </c>
      <c r="W626" s="43">
        <v>2.3676712499999999</v>
      </c>
      <c r="X626" s="43">
        <v>2.3676712499999999</v>
      </c>
      <c r="Y626" s="43">
        <v>2.3676712499999999</v>
      </c>
    </row>
    <row r="627" spans="1:25" ht="15" collapsed="1" thickBot="1" x14ac:dyDescent="0.25">
      <c r="A627" s="28">
        <v>26</v>
      </c>
      <c r="B627" s="42">
        <v>4106.5200000000004</v>
      </c>
      <c r="C627" s="42">
        <v>4231.33</v>
      </c>
      <c r="D627" s="42">
        <v>4327.13</v>
      </c>
      <c r="E627" s="42">
        <v>4295.8900000000003</v>
      </c>
      <c r="F627" s="42">
        <v>4303.92</v>
      </c>
      <c r="G627" s="42">
        <v>4293.54</v>
      </c>
      <c r="H627" s="42">
        <v>4283.2</v>
      </c>
      <c r="I627" s="42">
        <v>4173.8</v>
      </c>
      <c r="J627" s="42">
        <v>4060.72</v>
      </c>
      <c r="K627" s="42">
        <v>4042.07</v>
      </c>
      <c r="L627" s="42">
        <v>3976.65</v>
      </c>
      <c r="M627" s="42">
        <v>3965.19</v>
      </c>
      <c r="N627" s="42">
        <v>3941.48</v>
      </c>
      <c r="O627" s="42">
        <v>3964.33</v>
      </c>
      <c r="P627" s="42">
        <v>3951.5</v>
      </c>
      <c r="Q627" s="42">
        <v>3944.95</v>
      </c>
      <c r="R627" s="42">
        <v>3957.49</v>
      </c>
      <c r="S627" s="42">
        <v>3933.09</v>
      </c>
      <c r="T627" s="42">
        <v>3912.46</v>
      </c>
      <c r="U627" s="42">
        <v>3948.03</v>
      </c>
      <c r="V627" s="42">
        <v>3945.01</v>
      </c>
      <c r="W627" s="42">
        <v>3953.13</v>
      </c>
      <c r="X627" s="42">
        <v>3952.45</v>
      </c>
      <c r="Y627" s="42">
        <v>4033.03</v>
      </c>
    </row>
    <row r="628" spans="1:25" ht="38.25" hidden="1" customHeight="1" outlineLevel="1" x14ac:dyDescent="0.2">
      <c r="A628" s="16" t="s">
        <v>70</v>
      </c>
      <c r="B628" s="43">
        <v>786.00742889000003</v>
      </c>
      <c r="C628" s="43">
        <v>910.82105875000002</v>
      </c>
      <c r="D628" s="43">
        <v>1006.62283934</v>
      </c>
      <c r="E628" s="43">
        <v>975.38348722000001</v>
      </c>
      <c r="F628" s="43">
        <v>983.41422193999995</v>
      </c>
      <c r="G628" s="43">
        <v>973.02742430000001</v>
      </c>
      <c r="H628" s="43">
        <v>962.69712950999997</v>
      </c>
      <c r="I628" s="43">
        <v>853.29414059999999</v>
      </c>
      <c r="J628" s="43">
        <v>740.20847045999994</v>
      </c>
      <c r="K628" s="43">
        <v>721.56641920000004</v>
      </c>
      <c r="L628" s="43">
        <v>656.14435216000004</v>
      </c>
      <c r="M628" s="43">
        <v>644.68627563999996</v>
      </c>
      <c r="N628" s="43">
        <v>620.97687173999998</v>
      </c>
      <c r="O628" s="43">
        <v>643.81848242000001</v>
      </c>
      <c r="P628" s="43">
        <v>630.98953587000005</v>
      </c>
      <c r="Q628" s="43">
        <v>624.43826349000005</v>
      </c>
      <c r="R628" s="43">
        <v>636.97871487999998</v>
      </c>
      <c r="S628" s="43">
        <v>612.58702816000005</v>
      </c>
      <c r="T628" s="43">
        <v>591.95274839000001</v>
      </c>
      <c r="U628" s="43">
        <v>627.52003702000002</v>
      </c>
      <c r="V628" s="43">
        <v>624.50304912000001</v>
      </c>
      <c r="W628" s="43">
        <v>632.61861766000004</v>
      </c>
      <c r="X628" s="43">
        <v>631.94677975000002</v>
      </c>
      <c r="Y628" s="43">
        <v>712.52563729999997</v>
      </c>
    </row>
    <row r="629" spans="1:25" ht="38.25" hidden="1" customHeight="1" outlineLevel="1" x14ac:dyDescent="0.2">
      <c r="A629" s="16" t="s">
        <v>71</v>
      </c>
      <c r="B629" s="43">
        <v>0</v>
      </c>
      <c r="C629" s="43">
        <v>0</v>
      </c>
      <c r="D629" s="43">
        <v>0</v>
      </c>
      <c r="E629" s="43">
        <v>0</v>
      </c>
      <c r="F629" s="43">
        <v>0</v>
      </c>
      <c r="G629" s="43">
        <v>0</v>
      </c>
      <c r="H629" s="43">
        <v>0</v>
      </c>
      <c r="I629" s="43">
        <v>0</v>
      </c>
      <c r="J629" s="43">
        <v>0</v>
      </c>
      <c r="K629" s="43">
        <v>0</v>
      </c>
      <c r="L629" s="43">
        <v>0</v>
      </c>
      <c r="M629" s="43">
        <v>0</v>
      </c>
      <c r="N629" s="43">
        <v>0</v>
      </c>
      <c r="O629" s="43">
        <v>0</v>
      </c>
      <c r="P629" s="43">
        <v>0</v>
      </c>
      <c r="Q629" s="43">
        <v>0</v>
      </c>
      <c r="R629" s="43">
        <v>0</v>
      </c>
      <c r="S629" s="43">
        <v>0</v>
      </c>
      <c r="T629" s="43">
        <v>0</v>
      </c>
      <c r="U629" s="43">
        <v>0</v>
      </c>
      <c r="V629" s="43">
        <v>0</v>
      </c>
      <c r="W629" s="43">
        <v>0</v>
      </c>
      <c r="X629" s="43">
        <v>0</v>
      </c>
      <c r="Y629" s="43">
        <v>0</v>
      </c>
    </row>
    <row r="630" spans="1:25" ht="14.25" hidden="1" customHeight="1" outlineLevel="1" x14ac:dyDescent="0.2">
      <c r="A630" s="16" t="s">
        <v>3</v>
      </c>
      <c r="B630" s="43">
        <v>3169.97</v>
      </c>
      <c r="C630" s="43">
        <v>3169.97</v>
      </c>
      <c r="D630" s="43">
        <v>3169.97</v>
      </c>
      <c r="E630" s="43">
        <v>3169.97</v>
      </c>
      <c r="F630" s="43">
        <v>3169.97</v>
      </c>
      <c r="G630" s="43">
        <v>3169.97</v>
      </c>
      <c r="H630" s="43">
        <v>3169.97</v>
      </c>
      <c r="I630" s="43">
        <v>3169.97</v>
      </c>
      <c r="J630" s="43">
        <v>3169.97</v>
      </c>
      <c r="K630" s="43">
        <v>3169.97</v>
      </c>
      <c r="L630" s="43">
        <v>3169.97</v>
      </c>
      <c r="M630" s="43">
        <v>3169.97</v>
      </c>
      <c r="N630" s="43">
        <v>3169.97</v>
      </c>
      <c r="O630" s="43">
        <v>3169.97</v>
      </c>
      <c r="P630" s="43">
        <v>3169.97</v>
      </c>
      <c r="Q630" s="43">
        <v>3169.97</v>
      </c>
      <c r="R630" s="43">
        <v>3169.97</v>
      </c>
      <c r="S630" s="43">
        <v>3169.97</v>
      </c>
      <c r="T630" s="43">
        <v>3169.97</v>
      </c>
      <c r="U630" s="43">
        <v>3169.97</v>
      </c>
      <c r="V630" s="43">
        <v>3169.97</v>
      </c>
      <c r="W630" s="43">
        <v>3169.97</v>
      </c>
      <c r="X630" s="43">
        <v>3169.97</v>
      </c>
      <c r="Y630" s="43">
        <v>3169.97</v>
      </c>
    </row>
    <row r="631" spans="1:25" ht="14.25" hidden="1" customHeight="1" outlineLevel="1" x14ac:dyDescent="0.2">
      <c r="A631" s="17" t="s">
        <v>4</v>
      </c>
      <c r="B631" s="43">
        <v>148.16999999999999</v>
      </c>
      <c r="C631" s="43">
        <v>148.16999999999999</v>
      </c>
      <c r="D631" s="43">
        <v>148.16999999999999</v>
      </c>
      <c r="E631" s="43">
        <v>148.16999999999999</v>
      </c>
      <c r="F631" s="43">
        <v>148.16999999999999</v>
      </c>
      <c r="G631" s="43">
        <v>148.16999999999999</v>
      </c>
      <c r="H631" s="43">
        <v>148.16999999999999</v>
      </c>
      <c r="I631" s="43">
        <v>148.16999999999999</v>
      </c>
      <c r="J631" s="43">
        <v>148.16999999999999</v>
      </c>
      <c r="K631" s="43">
        <v>148.16999999999999</v>
      </c>
      <c r="L631" s="43">
        <v>148.16999999999999</v>
      </c>
      <c r="M631" s="43">
        <v>148.16999999999999</v>
      </c>
      <c r="N631" s="43">
        <v>148.16999999999999</v>
      </c>
      <c r="O631" s="43">
        <v>148.16999999999999</v>
      </c>
      <c r="P631" s="43">
        <v>148.16999999999999</v>
      </c>
      <c r="Q631" s="43">
        <v>148.16999999999999</v>
      </c>
      <c r="R631" s="43">
        <v>148.16999999999999</v>
      </c>
      <c r="S631" s="43">
        <v>148.16999999999999</v>
      </c>
      <c r="T631" s="43">
        <v>148.16999999999999</v>
      </c>
      <c r="U631" s="43">
        <v>148.16999999999999</v>
      </c>
      <c r="V631" s="43">
        <v>148.16999999999999</v>
      </c>
      <c r="W631" s="43">
        <v>148.16999999999999</v>
      </c>
      <c r="X631" s="43">
        <v>148.16999999999999</v>
      </c>
      <c r="Y631" s="43">
        <v>148.16999999999999</v>
      </c>
    </row>
    <row r="632" spans="1:25" ht="25.5" hidden="1" customHeight="1" outlineLevel="1" x14ac:dyDescent="0.2">
      <c r="A632" s="60" t="s">
        <v>127</v>
      </c>
      <c r="B632" s="43">
        <v>0</v>
      </c>
      <c r="C632" s="43">
        <v>0</v>
      </c>
      <c r="D632" s="43">
        <v>0</v>
      </c>
      <c r="E632" s="43">
        <v>0</v>
      </c>
      <c r="F632" s="43">
        <v>0</v>
      </c>
      <c r="G632" s="43">
        <v>0</v>
      </c>
      <c r="H632" s="43">
        <v>0</v>
      </c>
      <c r="I632" s="43">
        <v>0</v>
      </c>
      <c r="J632" s="43">
        <v>0</v>
      </c>
      <c r="K632" s="43">
        <v>0</v>
      </c>
      <c r="L632" s="43">
        <v>0</v>
      </c>
      <c r="M632" s="43">
        <v>0</v>
      </c>
      <c r="N632" s="43">
        <v>0</v>
      </c>
      <c r="O632" s="43">
        <v>0</v>
      </c>
      <c r="P632" s="43">
        <v>0</v>
      </c>
      <c r="Q632" s="43">
        <v>0</v>
      </c>
      <c r="R632" s="43">
        <v>0</v>
      </c>
      <c r="S632" s="43">
        <v>0</v>
      </c>
      <c r="T632" s="43">
        <v>0</v>
      </c>
      <c r="U632" s="43">
        <v>0</v>
      </c>
      <c r="V632" s="43">
        <v>0</v>
      </c>
      <c r="W632" s="43">
        <v>0</v>
      </c>
      <c r="X632" s="43">
        <v>0</v>
      </c>
      <c r="Y632" s="43">
        <v>0</v>
      </c>
    </row>
    <row r="633" spans="1:25" ht="15" hidden="1" customHeight="1" outlineLevel="1" thickBot="1" x14ac:dyDescent="0.25">
      <c r="A633" s="35" t="s">
        <v>117</v>
      </c>
      <c r="B633" s="43">
        <v>2.3676712499999999</v>
      </c>
      <c r="C633" s="43">
        <v>2.3676712499999999</v>
      </c>
      <c r="D633" s="43">
        <v>2.3676712499999999</v>
      </c>
      <c r="E633" s="43">
        <v>2.3676712499999999</v>
      </c>
      <c r="F633" s="43">
        <v>2.3676712499999999</v>
      </c>
      <c r="G633" s="43">
        <v>2.3676712499999999</v>
      </c>
      <c r="H633" s="43">
        <v>2.3676712499999999</v>
      </c>
      <c r="I633" s="43">
        <v>2.3676712499999999</v>
      </c>
      <c r="J633" s="43">
        <v>2.3676712499999999</v>
      </c>
      <c r="K633" s="43">
        <v>2.3676712499999999</v>
      </c>
      <c r="L633" s="43">
        <v>2.3676712499999999</v>
      </c>
      <c r="M633" s="43">
        <v>2.3676712499999999</v>
      </c>
      <c r="N633" s="43">
        <v>2.3676712499999999</v>
      </c>
      <c r="O633" s="43">
        <v>2.3676712499999999</v>
      </c>
      <c r="P633" s="43">
        <v>2.3676712499999999</v>
      </c>
      <c r="Q633" s="43">
        <v>2.3676712499999999</v>
      </c>
      <c r="R633" s="43">
        <v>2.3676712499999999</v>
      </c>
      <c r="S633" s="43">
        <v>2.3676712499999999</v>
      </c>
      <c r="T633" s="43">
        <v>2.3676712499999999</v>
      </c>
      <c r="U633" s="43">
        <v>2.3676712499999999</v>
      </c>
      <c r="V633" s="43">
        <v>2.3676712499999999</v>
      </c>
      <c r="W633" s="43">
        <v>2.3676712499999999</v>
      </c>
      <c r="X633" s="43">
        <v>2.3676712499999999</v>
      </c>
      <c r="Y633" s="43">
        <v>2.3676712499999999</v>
      </c>
    </row>
    <row r="634" spans="1:25" ht="15" collapsed="1" thickBot="1" x14ac:dyDescent="0.25">
      <c r="A634" s="27">
        <v>27</v>
      </c>
      <c r="B634" s="42">
        <v>4152.58</v>
      </c>
      <c r="C634" s="42">
        <v>4271.6899999999996</v>
      </c>
      <c r="D634" s="42">
        <v>4367.32</v>
      </c>
      <c r="E634" s="42">
        <v>4346.66</v>
      </c>
      <c r="F634" s="42">
        <v>4324.3</v>
      </c>
      <c r="G634" s="42">
        <v>4339.4799999999996</v>
      </c>
      <c r="H634" s="42">
        <v>4287.46</v>
      </c>
      <c r="I634" s="42">
        <v>4221.91</v>
      </c>
      <c r="J634" s="42">
        <v>4167.34</v>
      </c>
      <c r="K634" s="42">
        <v>4101.1899999999996</v>
      </c>
      <c r="L634" s="42">
        <v>4010.36</v>
      </c>
      <c r="M634" s="42">
        <v>3997</v>
      </c>
      <c r="N634" s="42">
        <v>3984.73</v>
      </c>
      <c r="O634" s="42">
        <v>4024.29</v>
      </c>
      <c r="P634" s="42">
        <v>4011.95</v>
      </c>
      <c r="Q634" s="42">
        <v>4008.37</v>
      </c>
      <c r="R634" s="42">
        <v>4036.8</v>
      </c>
      <c r="S634" s="42">
        <v>4033.72</v>
      </c>
      <c r="T634" s="42">
        <v>4033.26</v>
      </c>
      <c r="U634" s="42">
        <v>4052.25</v>
      </c>
      <c r="V634" s="42">
        <v>4037.22</v>
      </c>
      <c r="W634" s="42">
        <v>4028.83</v>
      </c>
      <c r="X634" s="42">
        <v>4027.72</v>
      </c>
      <c r="Y634" s="42">
        <v>4140.16</v>
      </c>
    </row>
    <row r="635" spans="1:25" ht="38.25" hidden="1" customHeight="1" outlineLevel="1" x14ac:dyDescent="0.2">
      <c r="A635" s="118" t="s">
        <v>70</v>
      </c>
      <c r="B635" s="43">
        <v>832.07228278000002</v>
      </c>
      <c r="C635" s="43">
        <v>951.18612048</v>
      </c>
      <c r="D635" s="43">
        <v>1046.8122032700001</v>
      </c>
      <c r="E635" s="43">
        <v>1026.14883323</v>
      </c>
      <c r="F635" s="43">
        <v>1003.78823986</v>
      </c>
      <c r="G635" s="43">
        <v>1018.97391558</v>
      </c>
      <c r="H635" s="43">
        <v>966.94911382999999</v>
      </c>
      <c r="I635" s="43">
        <v>901.40706722000004</v>
      </c>
      <c r="J635" s="43">
        <v>846.83473735999996</v>
      </c>
      <c r="K635" s="43">
        <v>780.68055674000004</v>
      </c>
      <c r="L635" s="43">
        <v>689.85191314999997</v>
      </c>
      <c r="M635" s="43">
        <v>676.49658497999997</v>
      </c>
      <c r="N635" s="43">
        <v>664.22193632000005</v>
      </c>
      <c r="O635" s="43">
        <v>703.77836061999994</v>
      </c>
      <c r="P635" s="43">
        <v>691.44464532999996</v>
      </c>
      <c r="Q635" s="43">
        <v>687.86666873000001</v>
      </c>
      <c r="R635" s="43">
        <v>716.29146537999998</v>
      </c>
      <c r="S635" s="43">
        <v>713.20791320000001</v>
      </c>
      <c r="T635" s="43">
        <v>712.75386121999998</v>
      </c>
      <c r="U635" s="43">
        <v>731.74012103999996</v>
      </c>
      <c r="V635" s="43">
        <v>716.70790106000004</v>
      </c>
      <c r="W635" s="43">
        <v>708.32365142000003</v>
      </c>
      <c r="X635" s="43">
        <v>707.21220829000004</v>
      </c>
      <c r="Y635" s="43">
        <v>819.65008221999994</v>
      </c>
    </row>
    <row r="636" spans="1:25" ht="38.25" hidden="1" customHeight="1" outlineLevel="1" x14ac:dyDescent="0.2">
      <c r="A636" s="16" t="s">
        <v>71</v>
      </c>
      <c r="B636" s="43">
        <v>0</v>
      </c>
      <c r="C636" s="43">
        <v>0</v>
      </c>
      <c r="D636" s="43">
        <v>0</v>
      </c>
      <c r="E636" s="43">
        <v>0</v>
      </c>
      <c r="F636" s="43">
        <v>0</v>
      </c>
      <c r="G636" s="43">
        <v>0</v>
      </c>
      <c r="H636" s="43">
        <v>0</v>
      </c>
      <c r="I636" s="43">
        <v>0</v>
      </c>
      <c r="J636" s="43">
        <v>0</v>
      </c>
      <c r="K636" s="43">
        <v>0</v>
      </c>
      <c r="L636" s="43">
        <v>0</v>
      </c>
      <c r="M636" s="43">
        <v>0</v>
      </c>
      <c r="N636" s="43">
        <v>0</v>
      </c>
      <c r="O636" s="43">
        <v>0</v>
      </c>
      <c r="P636" s="43">
        <v>0</v>
      </c>
      <c r="Q636" s="43">
        <v>0</v>
      </c>
      <c r="R636" s="43">
        <v>0</v>
      </c>
      <c r="S636" s="43">
        <v>0</v>
      </c>
      <c r="T636" s="43">
        <v>0</v>
      </c>
      <c r="U636" s="43">
        <v>0</v>
      </c>
      <c r="V636" s="43">
        <v>0</v>
      </c>
      <c r="W636" s="43">
        <v>0</v>
      </c>
      <c r="X636" s="43">
        <v>0</v>
      </c>
      <c r="Y636" s="43">
        <v>0</v>
      </c>
    </row>
    <row r="637" spans="1:25" ht="14.25" hidden="1" customHeight="1" outlineLevel="1" x14ac:dyDescent="0.2">
      <c r="A637" s="16" t="s">
        <v>3</v>
      </c>
      <c r="B637" s="43">
        <v>3169.97</v>
      </c>
      <c r="C637" s="43">
        <v>3169.97</v>
      </c>
      <c r="D637" s="43">
        <v>3169.97</v>
      </c>
      <c r="E637" s="43">
        <v>3169.97</v>
      </c>
      <c r="F637" s="43">
        <v>3169.97</v>
      </c>
      <c r="G637" s="43">
        <v>3169.97</v>
      </c>
      <c r="H637" s="43">
        <v>3169.97</v>
      </c>
      <c r="I637" s="43">
        <v>3169.97</v>
      </c>
      <c r="J637" s="43">
        <v>3169.97</v>
      </c>
      <c r="K637" s="43">
        <v>3169.97</v>
      </c>
      <c r="L637" s="43">
        <v>3169.97</v>
      </c>
      <c r="M637" s="43">
        <v>3169.97</v>
      </c>
      <c r="N637" s="43">
        <v>3169.97</v>
      </c>
      <c r="O637" s="43">
        <v>3169.97</v>
      </c>
      <c r="P637" s="43">
        <v>3169.97</v>
      </c>
      <c r="Q637" s="43">
        <v>3169.97</v>
      </c>
      <c r="R637" s="43">
        <v>3169.97</v>
      </c>
      <c r="S637" s="43">
        <v>3169.97</v>
      </c>
      <c r="T637" s="43">
        <v>3169.97</v>
      </c>
      <c r="U637" s="43">
        <v>3169.97</v>
      </c>
      <c r="V637" s="43">
        <v>3169.97</v>
      </c>
      <c r="W637" s="43">
        <v>3169.97</v>
      </c>
      <c r="X637" s="43">
        <v>3169.97</v>
      </c>
      <c r="Y637" s="43">
        <v>3169.97</v>
      </c>
    </row>
    <row r="638" spans="1:25" ht="14.25" hidden="1" customHeight="1" outlineLevel="1" x14ac:dyDescent="0.2">
      <c r="A638" s="17" t="s">
        <v>4</v>
      </c>
      <c r="B638" s="43">
        <v>148.16999999999999</v>
      </c>
      <c r="C638" s="43">
        <v>148.16999999999999</v>
      </c>
      <c r="D638" s="43">
        <v>148.16999999999999</v>
      </c>
      <c r="E638" s="43">
        <v>148.16999999999999</v>
      </c>
      <c r="F638" s="43">
        <v>148.16999999999999</v>
      </c>
      <c r="G638" s="43">
        <v>148.16999999999999</v>
      </c>
      <c r="H638" s="43">
        <v>148.16999999999999</v>
      </c>
      <c r="I638" s="43">
        <v>148.16999999999999</v>
      </c>
      <c r="J638" s="43">
        <v>148.16999999999999</v>
      </c>
      <c r="K638" s="43">
        <v>148.16999999999999</v>
      </c>
      <c r="L638" s="43">
        <v>148.16999999999999</v>
      </c>
      <c r="M638" s="43">
        <v>148.16999999999999</v>
      </c>
      <c r="N638" s="43">
        <v>148.16999999999999</v>
      </c>
      <c r="O638" s="43">
        <v>148.16999999999999</v>
      </c>
      <c r="P638" s="43">
        <v>148.16999999999999</v>
      </c>
      <c r="Q638" s="43">
        <v>148.16999999999999</v>
      </c>
      <c r="R638" s="43">
        <v>148.16999999999999</v>
      </c>
      <c r="S638" s="43">
        <v>148.16999999999999</v>
      </c>
      <c r="T638" s="43">
        <v>148.16999999999999</v>
      </c>
      <c r="U638" s="43">
        <v>148.16999999999999</v>
      </c>
      <c r="V638" s="43">
        <v>148.16999999999999</v>
      </c>
      <c r="W638" s="43">
        <v>148.16999999999999</v>
      </c>
      <c r="X638" s="43">
        <v>148.16999999999999</v>
      </c>
      <c r="Y638" s="43">
        <v>148.16999999999999</v>
      </c>
    </row>
    <row r="639" spans="1:25" ht="25.5" hidden="1" customHeight="1" outlineLevel="1" x14ac:dyDescent="0.2">
      <c r="A639" s="60" t="s">
        <v>127</v>
      </c>
      <c r="B639" s="43">
        <v>0</v>
      </c>
      <c r="C639" s="43">
        <v>0</v>
      </c>
      <c r="D639" s="43">
        <v>0</v>
      </c>
      <c r="E639" s="43">
        <v>0</v>
      </c>
      <c r="F639" s="43">
        <v>0</v>
      </c>
      <c r="G639" s="43">
        <v>0</v>
      </c>
      <c r="H639" s="43">
        <v>0</v>
      </c>
      <c r="I639" s="43">
        <v>0</v>
      </c>
      <c r="J639" s="43">
        <v>0</v>
      </c>
      <c r="K639" s="43">
        <v>0</v>
      </c>
      <c r="L639" s="43">
        <v>0</v>
      </c>
      <c r="M639" s="43">
        <v>0</v>
      </c>
      <c r="N639" s="43">
        <v>0</v>
      </c>
      <c r="O639" s="43">
        <v>0</v>
      </c>
      <c r="P639" s="43">
        <v>0</v>
      </c>
      <c r="Q639" s="43">
        <v>0</v>
      </c>
      <c r="R639" s="43">
        <v>0</v>
      </c>
      <c r="S639" s="43">
        <v>0</v>
      </c>
      <c r="T639" s="43">
        <v>0</v>
      </c>
      <c r="U639" s="43">
        <v>0</v>
      </c>
      <c r="V639" s="43">
        <v>0</v>
      </c>
      <c r="W639" s="43">
        <v>0</v>
      </c>
      <c r="X639" s="43">
        <v>0</v>
      </c>
      <c r="Y639" s="43">
        <v>0</v>
      </c>
    </row>
    <row r="640" spans="1:25" ht="15" hidden="1" customHeight="1" outlineLevel="1" thickBot="1" x14ac:dyDescent="0.25">
      <c r="A640" s="35" t="s">
        <v>117</v>
      </c>
      <c r="B640" s="43">
        <v>2.3676712499999999</v>
      </c>
      <c r="C640" s="43">
        <v>2.3676712499999999</v>
      </c>
      <c r="D640" s="43">
        <v>2.3676712499999999</v>
      </c>
      <c r="E640" s="43">
        <v>2.3676712499999999</v>
      </c>
      <c r="F640" s="43">
        <v>2.3676712499999999</v>
      </c>
      <c r="G640" s="43">
        <v>2.3676712499999999</v>
      </c>
      <c r="H640" s="43">
        <v>2.3676712499999999</v>
      </c>
      <c r="I640" s="43">
        <v>2.3676712499999999</v>
      </c>
      <c r="J640" s="43">
        <v>2.3676712499999999</v>
      </c>
      <c r="K640" s="43">
        <v>2.3676712499999999</v>
      </c>
      <c r="L640" s="43">
        <v>2.3676712499999999</v>
      </c>
      <c r="M640" s="43">
        <v>2.3676712499999999</v>
      </c>
      <c r="N640" s="43">
        <v>2.3676712499999999</v>
      </c>
      <c r="O640" s="43">
        <v>2.3676712499999999</v>
      </c>
      <c r="P640" s="43">
        <v>2.3676712499999999</v>
      </c>
      <c r="Q640" s="43">
        <v>2.3676712499999999</v>
      </c>
      <c r="R640" s="43">
        <v>2.3676712499999999</v>
      </c>
      <c r="S640" s="43">
        <v>2.3676712499999999</v>
      </c>
      <c r="T640" s="43">
        <v>2.3676712499999999</v>
      </c>
      <c r="U640" s="43">
        <v>2.3676712499999999</v>
      </c>
      <c r="V640" s="43">
        <v>2.3676712499999999</v>
      </c>
      <c r="W640" s="43">
        <v>2.3676712499999999</v>
      </c>
      <c r="X640" s="43">
        <v>2.3676712499999999</v>
      </c>
      <c r="Y640" s="43">
        <v>2.3676712499999999</v>
      </c>
    </row>
    <row r="641" spans="1:25" ht="15" collapsed="1" thickBot="1" x14ac:dyDescent="0.25">
      <c r="A641" s="27">
        <v>28</v>
      </c>
      <c r="B641" s="42">
        <v>4108.84</v>
      </c>
      <c r="C641" s="42">
        <v>4199.6000000000004</v>
      </c>
      <c r="D641" s="42">
        <v>4281.6000000000004</v>
      </c>
      <c r="E641" s="42">
        <v>4324.3100000000004</v>
      </c>
      <c r="F641" s="42">
        <v>4311.59</v>
      </c>
      <c r="G641" s="42">
        <v>4299.04</v>
      </c>
      <c r="H641" s="42">
        <v>4268.05</v>
      </c>
      <c r="I641" s="42">
        <v>4315.1899999999996</v>
      </c>
      <c r="J641" s="42">
        <v>4355.62</v>
      </c>
      <c r="K641" s="42">
        <v>4298.09</v>
      </c>
      <c r="L641" s="42">
        <v>4216.59</v>
      </c>
      <c r="M641" s="42">
        <v>4182.1099999999997</v>
      </c>
      <c r="N641" s="42">
        <v>4142.0200000000004</v>
      </c>
      <c r="O641" s="42">
        <v>4170.1099999999997</v>
      </c>
      <c r="P641" s="42">
        <v>4167.21</v>
      </c>
      <c r="Q641" s="42">
        <v>4135.07</v>
      </c>
      <c r="R641" s="42">
        <v>4151.0200000000004</v>
      </c>
      <c r="S641" s="42">
        <v>4159.91</v>
      </c>
      <c r="T641" s="42">
        <v>4171.08</v>
      </c>
      <c r="U641" s="42">
        <v>4171.54</v>
      </c>
      <c r="V641" s="42">
        <v>4191.21</v>
      </c>
      <c r="W641" s="42">
        <v>4124.57</v>
      </c>
      <c r="X641" s="42">
        <v>4024.12</v>
      </c>
      <c r="Y641" s="42">
        <v>4026.54</v>
      </c>
    </row>
    <row r="642" spans="1:25" ht="38.25" hidden="1" customHeight="1" outlineLevel="1" x14ac:dyDescent="0.2">
      <c r="A642" s="118" t="s">
        <v>70</v>
      </c>
      <c r="B642" s="43">
        <v>788.32761458000004</v>
      </c>
      <c r="C642" s="43">
        <v>879.08839584999998</v>
      </c>
      <c r="D642" s="43">
        <v>961.08879353999998</v>
      </c>
      <c r="E642" s="43">
        <v>1003.80470121</v>
      </c>
      <c r="F642" s="43">
        <v>991.08076802999994</v>
      </c>
      <c r="G642" s="43">
        <v>978.53135544999998</v>
      </c>
      <c r="H642" s="43">
        <v>947.53775830999996</v>
      </c>
      <c r="I642" s="43">
        <v>994.68471699999998</v>
      </c>
      <c r="J642" s="43">
        <v>1035.1137761299999</v>
      </c>
      <c r="K642" s="43">
        <v>977.58029905000001</v>
      </c>
      <c r="L642" s="43">
        <v>896.08361736999996</v>
      </c>
      <c r="M642" s="43">
        <v>861.60061189999999</v>
      </c>
      <c r="N642" s="43">
        <v>821.51200624000001</v>
      </c>
      <c r="O642" s="43">
        <v>849.60413215999995</v>
      </c>
      <c r="P642" s="43">
        <v>846.70538265000005</v>
      </c>
      <c r="Q642" s="43">
        <v>814.56556055999999</v>
      </c>
      <c r="R642" s="43">
        <v>830.51048443000002</v>
      </c>
      <c r="S642" s="43">
        <v>839.40721031999999</v>
      </c>
      <c r="T642" s="43">
        <v>850.56877021000003</v>
      </c>
      <c r="U642" s="43">
        <v>851.02943157000004</v>
      </c>
      <c r="V642" s="43">
        <v>870.69981416999997</v>
      </c>
      <c r="W642" s="43">
        <v>804.05942123</v>
      </c>
      <c r="X642" s="43">
        <v>703.61542397000005</v>
      </c>
      <c r="Y642" s="43">
        <v>706.03633085000001</v>
      </c>
    </row>
    <row r="643" spans="1:25" ht="38.25" hidden="1" customHeight="1" outlineLevel="1" x14ac:dyDescent="0.2">
      <c r="A643" s="16" t="s">
        <v>71</v>
      </c>
      <c r="B643" s="43">
        <v>0</v>
      </c>
      <c r="C643" s="43">
        <v>0</v>
      </c>
      <c r="D643" s="43">
        <v>0</v>
      </c>
      <c r="E643" s="43">
        <v>0</v>
      </c>
      <c r="F643" s="43">
        <v>0</v>
      </c>
      <c r="G643" s="43">
        <v>0</v>
      </c>
      <c r="H643" s="43">
        <v>0</v>
      </c>
      <c r="I643" s="43">
        <v>0</v>
      </c>
      <c r="J643" s="43">
        <v>0</v>
      </c>
      <c r="K643" s="43">
        <v>0</v>
      </c>
      <c r="L643" s="43">
        <v>0</v>
      </c>
      <c r="M643" s="43">
        <v>0</v>
      </c>
      <c r="N643" s="43">
        <v>0</v>
      </c>
      <c r="O643" s="43">
        <v>0</v>
      </c>
      <c r="P643" s="43">
        <v>0</v>
      </c>
      <c r="Q643" s="43">
        <v>0</v>
      </c>
      <c r="R643" s="43">
        <v>0</v>
      </c>
      <c r="S643" s="43">
        <v>0</v>
      </c>
      <c r="T643" s="43">
        <v>0</v>
      </c>
      <c r="U643" s="43">
        <v>0</v>
      </c>
      <c r="V643" s="43">
        <v>0</v>
      </c>
      <c r="W643" s="43">
        <v>0</v>
      </c>
      <c r="X643" s="43">
        <v>0</v>
      </c>
      <c r="Y643" s="43">
        <v>0</v>
      </c>
    </row>
    <row r="644" spans="1:25" ht="14.25" hidden="1" customHeight="1" outlineLevel="1" x14ac:dyDescent="0.2">
      <c r="A644" s="16" t="s">
        <v>3</v>
      </c>
      <c r="B644" s="43">
        <v>3169.97</v>
      </c>
      <c r="C644" s="43">
        <v>3169.97</v>
      </c>
      <c r="D644" s="43">
        <v>3169.97</v>
      </c>
      <c r="E644" s="43">
        <v>3169.97</v>
      </c>
      <c r="F644" s="43">
        <v>3169.97</v>
      </c>
      <c r="G644" s="43">
        <v>3169.97</v>
      </c>
      <c r="H644" s="43">
        <v>3169.97</v>
      </c>
      <c r="I644" s="43">
        <v>3169.97</v>
      </c>
      <c r="J644" s="43">
        <v>3169.97</v>
      </c>
      <c r="K644" s="43">
        <v>3169.97</v>
      </c>
      <c r="L644" s="43">
        <v>3169.97</v>
      </c>
      <c r="M644" s="43">
        <v>3169.97</v>
      </c>
      <c r="N644" s="43">
        <v>3169.97</v>
      </c>
      <c r="O644" s="43">
        <v>3169.97</v>
      </c>
      <c r="P644" s="43">
        <v>3169.97</v>
      </c>
      <c r="Q644" s="43">
        <v>3169.97</v>
      </c>
      <c r="R644" s="43">
        <v>3169.97</v>
      </c>
      <c r="S644" s="43">
        <v>3169.97</v>
      </c>
      <c r="T644" s="43">
        <v>3169.97</v>
      </c>
      <c r="U644" s="43">
        <v>3169.97</v>
      </c>
      <c r="V644" s="43">
        <v>3169.97</v>
      </c>
      <c r="W644" s="43">
        <v>3169.97</v>
      </c>
      <c r="X644" s="43">
        <v>3169.97</v>
      </c>
      <c r="Y644" s="43">
        <v>3169.97</v>
      </c>
    </row>
    <row r="645" spans="1:25" ht="14.25" hidden="1" customHeight="1" outlineLevel="1" x14ac:dyDescent="0.2">
      <c r="A645" s="17" t="s">
        <v>4</v>
      </c>
      <c r="B645" s="43">
        <v>148.16999999999999</v>
      </c>
      <c r="C645" s="43">
        <v>148.16999999999999</v>
      </c>
      <c r="D645" s="43">
        <v>148.16999999999999</v>
      </c>
      <c r="E645" s="43">
        <v>148.16999999999999</v>
      </c>
      <c r="F645" s="43">
        <v>148.16999999999999</v>
      </c>
      <c r="G645" s="43">
        <v>148.16999999999999</v>
      </c>
      <c r="H645" s="43">
        <v>148.16999999999999</v>
      </c>
      <c r="I645" s="43">
        <v>148.16999999999999</v>
      </c>
      <c r="J645" s="43">
        <v>148.16999999999999</v>
      </c>
      <c r="K645" s="43">
        <v>148.16999999999999</v>
      </c>
      <c r="L645" s="43">
        <v>148.16999999999999</v>
      </c>
      <c r="M645" s="43">
        <v>148.16999999999999</v>
      </c>
      <c r="N645" s="43">
        <v>148.16999999999999</v>
      </c>
      <c r="O645" s="43">
        <v>148.16999999999999</v>
      </c>
      <c r="P645" s="43">
        <v>148.16999999999999</v>
      </c>
      <c r="Q645" s="43">
        <v>148.16999999999999</v>
      </c>
      <c r="R645" s="43">
        <v>148.16999999999999</v>
      </c>
      <c r="S645" s="43">
        <v>148.16999999999999</v>
      </c>
      <c r="T645" s="43">
        <v>148.16999999999999</v>
      </c>
      <c r="U645" s="43">
        <v>148.16999999999999</v>
      </c>
      <c r="V645" s="43">
        <v>148.16999999999999</v>
      </c>
      <c r="W645" s="43">
        <v>148.16999999999999</v>
      </c>
      <c r="X645" s="43">
        <v>148.16999999999999</v>
      </c>
      <c r="Y645" s="43">
        <v>148.16999999999999</v>
      </c>
    </row>
    <row r="646" spans="1:25" ht="25.5" hidden="1" customHeight="1" outlineLevel="1" x14ac:dyDescent="0.2">
      <c r="A646" s="60" t="s">
        <v>127</v>
      </c>
      <c r="B646" s="43">
        <v>0</v>
      </c>
      <c r="C646" s="43">
        <v>0</v>
      </c>
      <c r="D646" s="43">
        <v>0</v>
      </c>
      <c r="E646" s="43">
        <v>0</v>
      </c>
      <c r="F646" s="43">
        <v>0</v>
      </c>
      <c r="G646" s="43">
        <v>0</v>
      </c>
      <c r="H646" s="43">
        <v>0</v>
      </c>
      <c r="I646" s="43">
        <v>0</v>
      </c>
      <c r="J646" s="43">
        <v>0</v>
      </c>
      <c r="K646" s="43">
        <v>0</v>
      </c>
      <c r="L646" s="43">
        <v>0</v>
      </c>
      <c r="M646" s="43">
        <v>0</v>
      </c>
      <c r="N646" s="43">
        <v>0</v>
      </c>
      <c r="O646" s="43">
        <v>0</v>
      </c>
      <c r="P646" s="43">
        <v>0</v>
      </c>
      <c r="Q646" s="43">
        <v>0</v>
      </c>
      <c r="R646" s="43">
        <v>0</v>
      </c>
      <c r="S646" s="43">
        <v>0</v>
      </c>
      <c r="T646" s="43">
        <v>0</v>
      </c>
      <c r="U646" s="43">
        <v>0</v>
      </c>
      <c r="V646" s="43">
        <v>0</v>
      </c>
      <c r="W646" s="43">
        <v>0</v>
      </c>
      <c r="X646" s="43">
        <v>0</v>
      </c>
      <c r="Y646" s="43">
        <v>0</v>
      </c>
    </row>
    <row r="647" spans="1:25" ht="15" hidden="1" customHeight="1" outlineLevel="1" thickBot="1" x14ac:dyDescent="0.25">
      <c r="A647" s="35" t="s">
        <v>117</v>
      </c>
      <c r="B647" s="43">
        <v>2.3676712499999999</v>
      </c>
      <c r="C647" s="43">
        <v>2.3676712499999999</v>
      </c>
      <c r="D647" s="43">
        <v>2.3676712499999999</v>
      </c>
      <c r="E647" s="43">
        <v>2.3676712499999999</v>
      </c>
      <c r="F647" s="43">
        <v>2.3676712499999999</v>
      </c>
      <c r="G647" s="43">
        <v>2.3676712499999999</v>
      </c>
      <c r="H647" s="43">
        <v>2.3676712499999999</v>
      </c>
      <c r="I647" s="43">
        <v>2.3676712499999999</v>
      </c>
      <c r="J647" s="43">
        <v>2.3676712499999999</v>
      </c>
      <c r="K647" s="43">
        <v>2.3676712499999999</v>
      </c>
      <c r="L647" s="43">
        <v>2.3676712499999999</v>
      </c>
      <c r="M647" s="43">
        <v>2.3676712499999999</v>
      </c>
      <c r="N647" s="43">
        <v>2.3676712499999999</v>
      </c>
      <c r="O647" s="43">
        <v>2.3676712499999999</v>
      </c>
      <c r="P647" s="43">
        <v>2.3676712499999999</v>
      </c>
      <c r="Q647" s="43">
        <v>2.3676712499999999</v>
      </c>
      <c r="R647" s="43">
        <v>2.3676712499999999</v>
      </c>
      <c r="S647" s="43">
        <v>2.3676712499999999</v>
      </c>
      <c r="T647" s="43">
        <v>2.3676712499999999</v>
      </c>
      <c r="U647" s="43">
        <v>2.3676712499999999</v>
      </c>
      <c r="V647" s="43">
        <v>2.3676712499999999</v>
      </c>
      <c r="W647" s="43">
        <v>2.3676712499999999</v>
      </c>
      <c r="X647" s="43">
        <v>2.3676712499999999</v>
      </c>
      <c r="Y647" s="43">
        <v>2.3676712499999999</v>
      </c>
    </row>
    <row r="648" spans="1:25" ht="15" collapsed="1" thickBot="1" x14ac:dyDescent="0.25">
      <c r="A648" s="27">
        <v>29</v>
      </c>
      <c r="B648" s="42">
        <v>4121.51</v>
      </c>
      <c r="C648" s="42">
        <v>4197.1899999999996</v>
      </c>
      <c r="D648" s="42">
        <v>4322.25</v>
      </c>
      <c r="E648" s="42">
        <v>4305.93</v>
      </c>
      <c r="F648" s="42">
        <v>4289.2</v>
      </c>
      <c r="G648" s="42">
        <v>4320.4399999999996</v>
      </c>
      <c r="H648" s="42">
        <v>4350.47</v>
      </c>
      <c r="I648" s="42">
        <v>4317.5600000000004</v>
      </c>
      <c r="J648" s="42">
        <v>4198.49</v>
      </c>
      <c r="K648" s="42">
        <v>4118.75</v>
      </c>
      <c r="L648" s="42">
        <v>4027.55</v>
      </c>
      <c r="M648" s="42">
        <v>3994.11</v>
      </c>
      <c r="N648" s="42">
        <v>4011.18</v>
      </c>
      <c r="O648" s="42">
        <v>4019.54</v>
      </c>
      <c r="P648" s="42">
        <v>4023.88</v>
      </c>
      <c r="Q648" s="42">
        <v>4010.07</v>
      </c>
      <c r="R648" s="42">
        <v>4021.04</v>
      </c>
      <c r="S648" s="42">
        <v>4026.5</v>
      </c>
      <c r="T648" s="42">
        <v>4046.14</v>
      </c>
      <c r="U648" s="42">
        <v>4067.65</v>
      </c>
      <c r="V648" s="42">
        <v>4090.19</v>
      </c>
      <c r="W648" s="42">
        <v>4068.64</v>
      </c>
      <c r="X648" s="42">
        <v>4080.56</v>
      </c>
      <c r="Y648" s="42">
        <v>4069.46</v>
      </c>
    </row>
    <row r="649" spans="1:25" ht="38.25" hidden="1" customHeight="1" outlineLevel="1" x14ac:dyDescent="0.2">
      <c r="A649" s="16" t="s">
        <v>70</v>
      </c>
      <c r="B649" s="43">
        <v>801.00090800999999</v>
      </c>
      <c r="C649" s="43">
        <v>876.68563587999995</v>
      </c>
      <c r="D649" s="43">
        <v>1001.73949404</v>
      </c>
      <c r="E649" s="43">
        <v>985.42083178999997</v>
      </c>
      <c r="F649" s="43">
        <v>968.69546549999995</v>
      </c>
      <c r="G649" s="43">
        <v>999.92843268000001</v>
      </c>
      <c r="H649" s="43">
        <v>1029.96161132</v>
      </c>
      <c r="I649" s="43">
        <v>997.05319121000002</v>
      </c>
      <c r="J649" s="43">
        <v>877.98166146999995</v>
      </c>
      <c r="K649" s="43">
        <v>798.23789867999994</v>
      </c>
      <c r="L649" s="43">
        <v>707.04250388000003</v>
      </c>
      <c r="M649" s="43">
        <v>673.60064356999999</v>
      </c>
      <c r="N649" s="43">
        <v>690.66811802999996</v>
      </c>
      <c r="O649" s="43">
        <v>699.02798453000003</v>
      </c>
      <c r="P649" s="43">
        <v>703.37292507999996</v>
      </c>
      <c r="Q649" s="43">
        <v>689.56357656</v>
      </c>
      <c r="R649" s="43">
        <v>700.53448668999999</v>
      </c>
      <c r="S649" s="43">
        <v>705.98771536000004</v>
      </c>
      <c r="T649" s="43">
        <v>725.63327118999996</v>
      </c>
      <c r="U649" s="43">
        <v>747.14201046000005</v>
      </c>
      <c r="V649" s="43">
        <v>769.68171354000003</v>
      </c>
      <c r="W649" s="43">
        <v>748.13522883999997</v>
      </c>
      <c r="X649" s="43">
        <v>760.05665672999999</v>
      </c>
      <c r="Y649" s="43">
        <v>748.94990730999996</v>
      </c>
    </row>
    <row r="650" spans="1:25" ht="38.25" hidden="1" customHeight="1" outlineLevel="1" x14ac:dyDescent="0.2">
      <c r="A650" s="16" t="s">
        <v>71</v>
      </c>
      <c r="B650" s="43">
        <v>0</v>
      </c>
      <c r="C650" s="43">
        <v>0</v>
      </c>
      <c r="D650" s="43">
        <v>0</v>
      </c>
      <c r="E650" s="43">
        <v>0</v>
      </c>
      <c r="F650" s="43">
        <v>0</v>
      </c>
      <c r="G650" s="43">
        <v>0</v>
      </c>
      <c r="H650" s="43">
        <v>0</v>
      </c>
      <c r="I650" s="43">
        <v>0</v>
      </c>
      <c r="J650" s="43">
        <v>0</v>
      </c>
      <c r="K650" s="43">
        <v>0</v>
      </c>
      <c r="L650" s="43">
        <v>0</v>
      </c>
      <c r="M650" s="43">
        <v>0</v>
      </c>
      <c r="N650" s="43">
        <v>0</v>
      </c>
      <c r="O650" s="43">
        <v>0</v>
      </c>
      <c r="P650" s="43">
        <v>0</v>
      </c>
      <c r="Q650" s="43">
        <v>0</v>
      </c>
      <c r="R650" s="43">
        <v>0</v>
      </c>
      <c r="S650" s="43">
        <v>0</v>
      </c>
      <c r="T650" s="43">
        <v>0</v>
      </c>
      <c r="U650" s="43">
        <v>0</v>
      </c>
      <c r="V650" s="43">
        <v>0</v>
      </c>
      <c r="W650" s="43">
        <v>0</v>
      </c>
      <c r="X650" s="43">
        <v>0</v>
      </c>
      <c r="Y650" s="43">
        <v>0</v>
      </c>
    </row>
    <row r="651" spans="1:25" ht="14.25" hidden="1" customHeight="1" outlineLevel="1" x14ac:dyDescent="0.2">
      <c r="A651" s="16" t="s">
        <v>3</v>
      </c>
      <c r="B651" s="43">
        <v>3169.97</v>
      </c>
      <c r="C651" s="43">
        <v>3169.97</v>
      </c>
      <c r="D651" s="43">
        <v>3169.97</v>
      </c>
      <c r="E651" s="43">
        <v>3169.97</v>
      </c>
      <c r="F651" s="43">
        <v>3169.97</v>
      </c>
      <c r="G651" s="43">
        <v>3169.97</v>
      </c>
      <c r="H651" s="43">
        <v>3169.97</v>
      </c>
      <c r="I651" s="43">
        <v>3169.97</v>
      </c>
      <c r="J651" s="43">
        <v>3169.97</v>
      </c>
      <c r="K651" s="43">
        <v>3169.97</v>
      </c>
      <c r="L651" s="43">
        <v>3169.97</v>
      </c>
      <c r="M651" s="43">
        <v>3169.97</v>
      </c>
      <c r="N651" s="43">
        <v>3169.97</v>
      </c>
      <c r="O651" s="43">
        <v>3169.97</v>
      </c>
      <c r="P651" s="43">
        <v>3169.97</v>
      </c>
      <c r="Q651" s="43">
        <v>3169.97</v>
      </c>
      <c r="R651" s="43">
        <v>3169.97</v>
      </c>
      <c r="S651" s="43">
        <v>3169.97</v>
      </c>
      <c r="T651" s="43">
        <v>3169.97</v>
      </c>
      <c r="U651" s="43">
        <v>3169.97</v>
      </c>
      <c r="V651" s="43">
        <v>3169.97</v>
      </c>
      <c r="W651" s="43">
        <v>3169.97</v>
      </c>
      <c r="X651" s="43">
        <v>3169.97</v>
      </c>
      <c r="Y651" s="43">
        <v>3169.97</v>
      </c>
    </row>
    <row r="652" spans="1:25" ht="14.25" hidden="1" customHeight="1" outlineLevel="1" x14ac:dyDescent="0.2">
      <c r="A652" s="17" t="s">
        <v>4</v>
      </c>
      <c r="B652" s="43">
        <v>148.16999999999999</v>
      </c>
      <c r="C652" s="43">
        <v>148.16999999999999</v>
      </c>
      <c r="D652" s="43">
        <v>148.16999999999999</v>
      </c>
      <c r="E652" s="43">
        <v>148.16999999999999</v>
      </c>
      <c r="F652" s="43">
        <v>148.16999999999999</v>
      </c>
      <c r="G652" s="43">
        <v>148.16999999999999</v>
      </c>
      <c r="H652" s="43">
        <v>148.16999999999999</v>
      </c>
      <c r="I652" s="43">
        <v>148.16999999999999</v>
      </c>
      <c r="J652" s="43">
        <v>148.16999999999999</v>
      </c>
      <c r="K652" s="43">
        <v>148.16999999999999</v>
      </c>
      <c r="L652" s="43">
        <v>148.16999999999999</v>
      </c>
      <c r="M652" s="43">
        <v>148.16999999999999</v>
      </c>
      <c r="N652" s="43">
        <v>148.16999999999999</v>
      </c>
      <c r="O652" s="43">
        <v>148.16999999999999</v>
      </c>
      <c r="P652" s="43">
        <v>148.16999999999999</v>
      </c>
      <c r="Q652" s="43">
        <v>148.16999999999999</v>
      </c>
      <c r="R652" s="43">
        <v>148.16999999999999</v>
      </c>
      <c r="S652" s="43">
        <v>148.16999999999999</v>
      </c>
      <c r="T652" s="43">
        <v>148.16999999999999</v>
      </c>
      <c r="U652" s="43">
        <v>148.16999999999999</v>
      </c>
      <c r="V652" s="43">
        <v>148.16999999999999</v>
      </c>
      <c r="W652" s="43">
        <v>148.16999999999999</v>
      </c>
      <c r="X652" s="43">
        <v>148.16999999999999</v>
      </c>
      <c r="Y652" s="43">
        <v>148.16999999999999</v>
      </c>
    </row>
    <row r="653" spans="1:25" ht="25.5" hidden="1" customHeight="1" outlineLevel="1" x14ac:dyDescent="0.2">
      <c r="A653" s="60" t="s">
        <v>127</v>
      </c>
      <c r="B653" s="43">
        <v>0</v>
      </c>
      <c r="C653" s="43">
        <v>0</v>
      </c>
      <c r="D653" s="43">
        <v>0</v>
      </c>
      <c r="E653" s="43">
        <v>0</v>
      </c>
      <c r="F653" s="43">
        <v>0</v>
      </c>
      <c r="G653" s="43">
        <v>0</v>
      </c>
      <c r="H653" s="43">
        <v>0</v>
      </c>
      <c r="I653" s="43">
        <v>0</v>
      </c>
      <c r="J653" s="43">
        <v>0</v>
      </c>
      <c r="K653" s="43">
        <v>0</v>
      </c>
      <c r="L653" s="43">
        <v>0</v>
      </c>
      <c r="M653" s="43">
        <v>0</v>
      </c>
      <c r="N653" s="43">
        <v>0</v>
      </c>
      <c r="O653" s="43">
        <v>0</v>
      </c>
      <c r="P653" s="43">
        <v>0</v>
      </c>
      <c r="Q653" s="43">
        <v>0</v>
      </c>
      <c r="R653" s="43">
        <v>0</v>
      </c>
      <c r="S653" s="43">
        <v>0</v>
      </c>
      <c r="T653" s="43">
        <v>0</v>
      </c>
      <c r="U653" s="43">
        <v>0</v>
      </c>
      <c r="V653" s="43">
        <v>0</v>
      </c>
      <c r="W653" s="43">
        <v>0</v>
      </c>
      <c r="X653" s="43">
        <v>0</v>
      </c>
      <c r="Y653" s="43">
        <v>0</v>
      </c>
    </row>
    <row r="654" spans="1:25" ht="15" hidden="1" customHeight="1" outlineLevel="1" thickBot="1" x14ac:dyDescent="0.25">
      <c r="A654" s="35" t="s">
        <v>117</v>
      </c>
      <c r="B654" s="43">
        <v>2.3676712499999999</v>
      </c>
      <c r="C654" s="43">
        <v>2.3676712499999999</v>
      </c>
      <c r="D654" s="43">
        <v>2.3676712499999999</v>
      </c>
      <c r="E654" s="43">
        <v>2.3676712499999999</v>
      </c>
      <c r="F654" s="43">
        <v>2.3676712499999999</v>
      </c>
      <c r="G654" s="43">
        <v>2.3676712499999999</v>
      </c>
      <c r="H654" s="43">
        <v>2.3676712499999999</v>
      </c>
      <c r="I654" s="43">
        <v>2.3676712499999999</v>
      </c>
      <c r="J654" s="43">
        <v>2.3676712499999999</v>
      </c>
      <c r="K654" s="43">
        <v>2.3676712499999999</v>
      </c>
      <c r="L654" s="43">
        <v>2.3676712499999999</v>
      </c>
      <c r="M654" s="43">
        <v>2.3676712499999999</v>
      </c>
      <c r="N654" s="43">
        <v>2.3676712499999999</v>
      </c>
      <c r="O654" s="43">
        <v>2.3676712499999999</v>
      </c>
      <c r="P654" s="43">
        <v>2.3676712499999999</v>
      </c>
      <c r="Q654" s="43">
        <v>2.3676712499999999</v>
      </c>
      <c r="R654" s="43">
        <v>2.3676712499999999</v>
      </c>
      <c r="S654" s="43">
        <v>2.3676712499999999</v>
      </c>
      <c r="T654" s="43">
        <v>2.3676712499999999</v>
      </c>
      <c r="U654" s="43">
        <v>2.3676712499999999</v>
      </c>
      <c r="V654" s="43">
        <v>2.3676712499999999</v>
      </c>
      <c r="W654" s="43">
        <v>2.3676712499999999</v>
      </c>
      <c r="X654" s="43">
        <v>2.3676712499999999</v>
      </c>
      <c r="Y654" s="43">
        <v>2.3676712499999999</v>
      </c>
    </row>
    <row r="655" spans="1:25" ht="15" collapsed="1" thickBot="1" x14ac:dyDescent="0.25">
      <c r="A655" s="28">
        <v>30</v>
      </c>
      <c r="B655" s="42">
        <v>4156.9799999999996</v>
      </c>
      <c r="C655" s="42">
        <v>4270.49</v>
      </c>
      <c r="D655" s="42">
        <v>4338.51</v>
      </c>
      <c r="E655" s="42">
        <v>4373.2700000000004</v>
      </c>
      <c r="F655" s="42">
        <v>4349.8100000000004</v>
      </c>
      <c r="G655" s="42">
        <v>4292.8999999999996</v>
      </c>
      <c r="H655" s="42">
        <v>4331.68</v>
      </c>
      <c r="I655" s="42">
        <v>4292.8500000000004</v>
      </c>
      <c r="J655" s="42">
        <v>4181.62</v>
      </c>
      <c r="K655" s="42">
        <v>4040.08</v>
      </c>
      <c r="L655" s="42">
        <v>3961.31</v>
      </c>
      <c r="M655" s="42">
        <v>3947.4</v>
      </c>
      <c r="N655" s="42">
        <v>3940.79</v>
      </c>
      <c r="O655" s="42">
        <v>3919.48</v>
      </c>
      <c r="P655" s="42">
        <v>3920.88</v>
      </c>
      <c r="Q655" s="42">
        <v>3911.2</v>
      </c>
      <c r="R655" s="42">
        <v>3925.91</v>
      </c>
      <c r="S655" s="42">
        <v>3936.04</v>
      </c>
      <c r="T655" s="42">
        <v>3958.72</v>
      </c>
      <c r="U655" s="42">
        <v>3981.52</v>
      </c>
      <c r="V655" s="42">
        <v>3982.46</v>
      </c>
      <c r="W655" s="42">
        <v>3957.76</v>
      </c>
      <c r="X655" s="42">
        <v>3932.25</v>
      </c>
      <c r="Y655" s="42">
        <v>3987.76</v>
      </c>
    </row>
    <row r="656" spans="1:25" ht="38.25" hidden="1" customHeight="1" outlineLevel="1" x14ac:dyDescent="0.2">
      <c r="A656" s="16" t="s">
        <v>70</v>
      </c>
      <c r="B656" s="43">
        <v>836.47660006000001</v>
      </c>
      <c r="C656" s="43">
        <v>949.98628454000004</v>
      </c>
      <c r="D656" s="43">
        <v>1018.0049802</v>
      </c>
      <c r="E656" s="43">
        <v>1052.7657817199999</v>
      </c>
      <c r="F656" s="43">
        <v>1029.3045396699999</v>
      </c>
      <c r="G656" s="43">
        <v>972.39008779000005</v>
      </c>
      <c r="H656" s="43">
        <v>1011.16924082</v>
      </c>
      <c r="I656" s="43">
        <v>972.34344353999995</v>
      </c>
      <c r="J656" s="43">
        <v>861.10771653999996</v>
      </c>
      <c r="K656" s="43">
        <v>719.56798016000005</v>
      </c>
      <c r="L656" s="43">
        <v>640.80657596000003</v>
      </c>
      <c r="M656" s="43">
        <v>626.89433273999998</v>
      </c>
      <c r="N656" s="43">
        <v>620.27879745999996</v>
      </c>
      <c r="O656" s="43">
        <v>598.97314950999998</v>
      </c>
      <c r="P656" s="43">
        <v>600.36962944000004</v>
      </c>
      <c r="Q656" s="43">
        <v>590.69318734000001</v>
      </c>
      <c r="R656" s="43">
        <v>605.39877839999997</v>
      </c>
      <c r="S656" s="43">
        <v>615.53116121000005</v>
      </c>
      <c r="T656" s="43">
        <v>638.20908236000002</v>
      </c>
      <c r="U656" s="43">
        <v>661.01668641000003</v>
      </c>
      <c r="V656" s="43">
        <v>661.94943145000002</v>
      </c>
      <c r="W656" s="43">
        <v>637.24844742000005</v>
      </c>
      <c r="X656" s="43">
        <v>611.74640792000002</v>
      </c>
      <c r="Y656" s="43">
        <v>667.25636599999996</v>
      </c>
    </row>
    <row r="657" spans="1:26" ht="38.25" hidden="1" customHeight="1" outlineLevel="1" x14ac:dyDescent="0.2">
      <c r="A657" s="16" t="s">
        <v>71</v>
      </c>
      <c r="B657" s="43">
        <v>0</v>
      </c>
      <c r="C657" s="43">
        <v>0</v>
      </c>
      <c r="D657" s="43">
        <v>0</v>
      </c>
      <c r="E657" s="43">
        <v>0</v>
      </c>
      <c r="F657" s="43">
        <v>0</v>
      </c>
      <c r="G657" s="43">
        <v>0</v>
      </c>
      <c r="H657" s="43">
        <v>0</v>
      </c>
      <c r="I657" s="43">
        <v>0</v>
      </c>
      <c r="J657" s="43">
        <v>0</v>
      </c>
      <c r="K657" s="43">
        <v>0</v>
      </c>
      <c r="L657" s="43">
        <v>0</v>
      </c>
      <c r="M657" s="43">
        <v>0</v>
      </c>
      <c r="N657" s="43">
        <v>0</v>
      </c>
      <c r="O657" s="43">
        <v>0</v>
      </c>
      <c r="P657" s="43">
        <v>0</v>
      </c>
      <c r="Q657" s="43">
        <v>0</v>
      </c>
      <c r="R657" s="43">
        <v>0</v>
      </c>
      <c r="S657" s="43">
        <v>0</v>
      </c>
      <c r="T657" s="43">
        <v>0</v>
      </c>
      <c r="U657" s="43">
        <v>0</v>
      </c>
      <c r="V657" s="43">
        <v>0</v>
      </c>
      <c r="W657" s="43">
        <v>0</v>
      </c>
      <c r="X657" s="43">
        <v>0</v>
      </c>
      <c r="Y657" s="43">
        <v>0</v>
      </c>
    </row>
    <row r="658" spans="1:26" ht="14.25" hidden="1" customHeight="1" outlineLevel="1" x14ac:dyDescent="0.2">
      <c r="A658" s="16" t="s">
        <v>3</v>
      </c>
      <c r="B658" s="43">
        <v>3169.97</v>
      </c>
      <c r="C658" s="43">
        <v>3169.97</v>
      </c>
      <c r="D658" s="43">
        <v>3169.97</v>
      </c>
      <c r="E658" s="43">
        <v>3169.97</v>
      </c>
      <c r="F658" s="43">
        <v>3169.97</v>
      </c>
      <c r="G658" s="43">
        <v>3169.97</v>
      </c>
      <c r="H658" s="43">
        <v>3169.97</v>
      </c>
      <c r="I658" s="43">
        <v>3169.97</v>
      </c>
      <c r="J658" s="43">
        <v>3169.97</v>
      </c>
      <c r="K658" s="43">
        <v>3169.97</v>
      </c>
      <c r="L658" s="43">
        <v>3169.97</v>
      </c>
      <c r="M658" s="43">
        <v>3169.97</v>
      </c>
      <c r="N658" s="43">
        <v>3169.97</v>
      </c>
      <c r="O658" s="43">
        <v>3169.97</v>
      </c>
      <c r="P658" s="43">
        <v>3169.97</v>
      </c>
      <c r="Q658" s="43">
        <v>3169.97</v>
      </c>
      <c r="R658" s="43">
        <v>3169.97</v>
      </c>
      <c r="S658" s="43">
        <v>3169.97</v>
      </c>
      <c r="T658" s="43">
        <v>3169.97</v>
      </c>
      <c r="U658" s="43">
        <v>3169.97</v>
      </c>
      <c r="V658" s="43">
        <v>3169.97</v>
      </c>
      <c r="W658" s="43">
        <v>3169.97</v>
      </c>
      <c r="X658" s="43">
        <v>3169.97</v>
      </c>
      <c r="Y658" s="43">
        <v>3169.97</v>
      </c>
    </row>
    <row r="659" spans="1:26" ht="14.25" hidden="1" customHeight="1" outlineLevel="1" x14ac:dyDescent="0.2">
      <c r="A659" s="17" t="s">
        <v>4</v>
      </c>
      <c r="B659" s="43">
        <v>148.16999999999999</v>
      </c>
      <c r="C659" s="43">
        <v>148.16999999999999</v>
      </c>
      <c r="D659" s="43">
        <v>148.16999999999999</v>
      </c>
      <c r="E659" s="43">
        <v>148.16999999999999</v>
      </c>
      <c r="F659" s="43">
        <v>148.16999999999999</v>
      </c>
      <c r="G659" s="43">
        <v>148.16999999999999</v>
      </c>
      <c r="H659" s="43">
        <v>148.16999999999999</v>
      </c>
      <c r="I659" s="43">
        <v>148.16999999999999</v>
      </c>
      <c r="J659" s="43">
        <v>148.16999999999999</v>
      </c>
      <c r="K659" s="43">
        <v>148.16999999999999</v>
      </c>
      <c r="L659" s="43">
        <v>148.16999999999999</v>
      </c>
      <c r="M659" s="43">
        <v>148.16999999999999</v>
      </c>
      <c r="N659" s="43">
        <v>148.16999999999999</v>
      </c>
      <c r="O659" s="43">
        <v>148.16999999999999</v>
      </c>
      <c r="P659" s="43">
        <v>148.16999999999999</v>
      </c>
      <c r="Q659" s="43">
        <v>148.16999999999999</v>
      </c>
      <c r="R659" s="43">
        <v>148.16999999999999</v>
      </c>
      <c r="S659" s="43">
        <v>148.16999999999999</v>
      </c>
      <c r="T659" s="43">
        <v>148.16999999999999</v>
      </c>
      <c r="U659" s="43">
        <v>148.16999999999999</v>
      </c>
      <c r="V659" s="43">
        <v>148.16999999999999</v>
      </c>
      <c r="W659" s="43">
        <v>148.16999999999999</v>
      </c>
      <c r="X659" s="43">
        <v>148.16999999999999</v>
      </c>
      <c r="Y659" s="43">
        <v>148.16999999999999</v>
      </c>
    </row>
    <row r="660" spans="1:26" ht="25.5" hidden="1" customHeight="1" outlineLevel="1" x14ac:dyDescent="0.2">
      <c r="A660" s="60" t="s">
        <v>127</v>
      </c>
      <c r="B660" s="43">
        <v>0</v>
      </c>
      <c r="C660" s="43">
        <v>0</v>
      </c>
      <c r="D660" s="43">
        <v>0</v>
      </c>
      <c r="E660" s="43">
        <v>0</v>
      </c>
      <c r="F660" s="43">
        <v>0</v>
      </c>
      <c r="G660" s="43">
        <v>0</v>
      </c>
      <c r="H660" s="43">
        <v>0</v>
      </c>
      <c r="I660" s="43">
        <v>0</v>
      </c>
      <c r="J660" s="43">
        <v>0</v>
      </c>
      <c r="K660" s="43">
        <v>0</v>
      </c>
      <c r="L660" s="43">
        <v>0</v>
      </c>
      <c r="M660" s="43">
        <v>0</v>
      </c>
      <c r="N660" s="43">
        <v>0</v>
      </c>
      <c r="O660" s="43">
        <v>0</v>
      </c>
      <c r="P660" s="43">
        <v>0</v>
      </c>
      <c r="Q660" s="43">
        <v>0</v>
      </c>
      <c r="R660" s="43">
        <v>0</v>
      </c>
      <c r="S660" s="43">
        <v>0</v>
      </c>
      <c r="T660" s="43">
        <v>0</v>
      </c>
      <c r="U660" s="43">
        <v>0</v>
      </c>
      <c r="V660" s="43">
        <v>0</v>
      </c>
      <c r="W660" s="43">
        <v>0</v>
      </c>
      <c r="X660" s="43">
        <v>0</v>
      </c>
      <c r="Y660" s="43">
        <v>0</v>
      </c>
    </row>
    <row r="661" spans="1:26" ht="15" hidden="1" customHeight="1" outlineLevel="1" thickBot="1" x14ac:dyDescent="0.25">
      <c r="A661" s="35" t="s">
        <v>117</v>
      </c>
      <c r="B661" s="43">
        <v>2.3676712499999999</v>
      </c>
      <c r="C661" s="43">
        <v>2.3676712499999999</v>
      </c>
      <c r="D661" s="43">
        <v>2.3676712499999999</v>
      </c>
      <c r="E661" s="43">
        <v>2.3676712499999999</v>
      </c>
      <c r="F661" s="43">
        <v>2.3676712499999999</v>
      </c>
      <c r="G661" s="43">
        <v>2.3676712499999999</v>
      </c>
      <c r="H661" s="43">
        <v>2.3676712499999999</v>
      </c>
      <c r="I661" s="43">
        <v>2.3676712499999999</v>
      </c>
      <c r="J661" s="43">
        <v>2.3676712499999999</v>
      </c>
      <c r="K661" s="43">
        <v>2.3676712499999999</v>
      </c>
      <c r="L661" s="43">
        <v>2.3676712499999999</v>
      </c>
      <c r="M661" s="43">
        <v>2.3676712499999999</v>
      </c>
      <c r="N661" s="43">
        <v>2.3676712499999999</v>
      </c>
      <c r="O661" s="43">
        <v>2.3676712499999999</v>
      </c>
      <c r="P661" s="43">
        <v>2.3676712499999999</v>
      </c>
      <c r="Q661" s="43">
        <v>2.3676712499999999</v>
      </c>
      <c r="R661" s="43">
        <v>2.3676712499999999</v>
      </c>
      <c r="S661" s="43">
        <v>2.3676712499999999</v>
      </c>
      <c r="T661" s="43">
        <v>2.3676712499999999</v>
      </c>
      <c r="U661" s="43">
        <v>2.3676712499999999</v>
      </c>
      <c r="V661" s="43">
        <v>2.3676712499999999</v>
      </c>
      <c r="W661" s="43">
        <v>2.3676712499999999</v>
      </c>
      <c r="X661" s="43">
        <v>2.3676712499999999</v>
      </c>
      <c r="Y661" s="43">
        <v>2.3676712499999999</v>
      </c>
    </row>
    <row r="662" spans="1:26" ht="15" collapsed="1" thickBot="1" x14ac:dyDescent="0.25">
      <c r="A662" s="27">
        <v>31</v>
      </c>
      <c r="B662" s="42">
        <v>4106.71</v>
      </c>
      <c r="C662" s="42">
        <v>4212.5</v>
      </c>
      <c r="D662" s="42">
        <v>4295.58</v>
      </c>
      <c r="E662" s="42">
        <v>4294.12</v>
      </c>
      <c r="F662" s="42">
        <v>4311.87</v>
      </c>
      <c r="G662" s="42">
        <v>4296.47</v>
      </c>
      <c r="H662" s="42">
        <v>4272.88</v>
      </c>
      <c r="I662" s="42">
        <v>4249.2</v>
      </c>
      <c r="J662" s="42">
        <v>4160.25</v>
      </c>
      <c r="K662" s="42">
        <v>4097.6099999999997</v>
      </c>
      <c r="L662" s="42">
        <v>4012.39</v>
      </c>
      <c r="M662" s="42">
        <v>4005.16</v>
      </c>
      <c r="N662" s="42">
        <v>3982.74</v>
      </c>
      <c r="O662" s="42">
        <v>4009.97</v>
      </c>
      <c r="P662" s="42">
        <v>3995.67</v>
      </c>
      <c r="Q662" s="42">
        <v>3983.72</v>
      </c>
      <c r="R662" s="42">
        <v>4006.23</v>
      </c>
      <c r="S662" s="42">
        <v>4016.36</v>
      </c>
      <c r="T662" s="42">
        <v>4007.81</v>
      </c>
      <c r="U662" s="42">
        <v>4001.49</v>
      </c>
      <c r="V662" s="42">
        <v>4006.65</v>
      </c>
      <c r="W662" s="42">
        <v>3994.16</v>
      </c>
      <c r="X662" s="42">
        <v>4010.04</v>
      </c>
      <c r="Y662" s="42">
        <v>4060.26</v>
      </c>
    </row>
    <row r="663" spans="1:26" ht="38.25" hidden="1" customHeight="1" outlineLevel="1" x14ac:dyDescent="0.2">
      <c r="A663" s="118" t="s">
        <v>70</v>
      </c>
      <c r="B663" s="43">
        <v>786.20646805000001</v>
      </c>
      <c r="C663" s="43">
        <v>891.98885794</v>
      </c>
      <c r="D663" s="43">
        <v>975.07249639999998</v>
      </c>
      <c r="E663" s="43">
        <v>973.61049013000002</v>
      </c>
      <c r="F663" s="43">
        <v>991.36614341999996</v>
      </c>
      <c r="G663" s="43">
        <v>975.96427691999997</v>
      </c>
      <c r="H663" s="43">
        <v>952.37177096999994</v>
      </c>
      <c r="I663" s="43">
        <v>928.69566954000004</v>
      </c>
      <c r="J663" s="43">
        <v>839.74175648999994</v>
      </c>
      <c r="K663" s="43">
        <v>777.09967501999995</v>
      </c>
      <c r="L663" s="43">
        <v>691.88439547999997</v>
      </c>
      <c r="M663" s="43">
        <v>684.64796177999995</v>
      </c>
      <c r="N663" s="43">
        <v>662.22890459999996</v>
      </c>
      <c r="O663" s="43">
        <v>689.46711156000003</v>
      </c>
      <c r="P663" s="43">
        <v>675.16469088999997</v>
      </c>
      <c r="Q663" s="43">
        <v>663.20843937999996</v>
      </c>
      <c r="R663" s="43">
        <v>685.72228228999995</v>
      </c>
      <c r="S663" s="43">
        <v>695.85631335999994</v>
      </c>
      <c r="T663" s="43">
        <v>687.30711784000005</v>
      </c>
      <c r="U663" s="43">
        <v>680.97826082999995</v>
      </c>
      <c r="V663" s="43">
        <v>686.14086382000005</v>
      </c>
      <c r="W663" s="43">
        <v>673.65204317999996</v>
      </c>
      <c r="X663" s="43">
        <v>689.53283570999997</v>
      </c>
      <c r="Y663" s="43">
        <v>739.75259418999997</v>
      </c>
    </row>
    <row r="664" spans="1:26" ht="38.25" hidden="1" customHeight="1" outlineLevel="1" x14ac:dyDescent="0.2">
      <c r="A664" s="16" t="s">
        <v>71</v>
      </c>
      <c r="B664" s="43">
        <v>0</v>
      </c>
      <c r="C664" s="43">
        <v>0</v>
      </c>
      <c r="D664" s="43">
        <v>0</v>
      </c>
      <c r="E664" s="43">
        <v>0</v>
      </c>
      <c r="F664" s="43">
        <v>0</v>
      </c>
      <c r="G664" s="43">
        <v>0</v>
      </c>
      <c r="H664" s="43">
        <v>0</v>
      </c>
      <c r="I664" s="43">
        <v>0</v>
      </c>
      <c r="J664" s="43">
        <v>0</v>
      </c>
      <c r="K664" s="43">
        <v>0</v>
      </c>
      <c r="L664" s="43">
        <v>0</v>
      </c>
      <c r="M664" s="43">
        <v>0</v>
      </c>
      <c r="N664" s="43">
        <v>0</v>
      </c>
      <c r="O664" s="43">
        <v>0</v>
      </c>
      <c r="P664" s="43">
        <v>0</v>
      </c>
      <c r="Q664" s="43">
        <v>0</v>
      </c>
      <c r="R664" s="43">
        <v>0</v>
      </c>
      <c r="S664" s="43">
        <v>0</v>
      </c>
      <c r="T664" s="43">
        <v>0</v>
      </c>
      <c r="U664" s="43">
        <v>0</v>
      </c>
      <c r="V664" s="43">
        <v>0</v>
      </c>
      <c r="W664" s="43">
        <v>0</v>
      </c>
      <c r="X664" s="43">
        <v>0</v>
      </c>
      <c r="Y664" s="43">
        <v>0</v>
      </c>
    </row>
    <row r="665" spans="1:26" ht="14.25" hidden="1" customHeight="1" outlineLevel="1" x14ac:dyDescent="0.2">
      <c r="A665" s="16" t="s">
        <v>3</v>
      </c>
      <c r="B665" s="43">
        <v>3169.97</v>
      </c>
      <c r="C665" s="43">
        <v>3169.97</v>
      </c>
      <c r="D665" s="43">
        <v>3169.97</v>
      </c>
      <c r="E665" s="43">
        <v>3169.97</v>
      </c>
      <c r="F665" s="43">
        <v>3169.97</v>
      </c>
      <c r="G665" s="43">
        <v>3169.97</v>
      </c>
      <c r="H665" s="43">
        <v>3169.97</v>
      </c>
      <c r="I665" s="43">
        <v>3169.97</v>
      </c>
      <c r="J665" s="43">
        <v>3169.97</v>
      </c>
      <c r="K665" s="43">
        <v>3169.97</v>
      </c>
      <c r="L665" s="43">
        <v>3169.97</v>
      </c>
      <c r="M665" s="43">
        <v>3169.97</v>
      </c>
      <c r="N665" s="43">
        <v>3169.97</v>
      </c>
      <c r="O665" s="43">
        <v>3169.97</v>
      </c>
      <c r="P665" s="43">
        <v>3169.97</v>
      </c>
      <c r="Q665" s="43">
        <v>3169.97</v>
      </c>
      <c r="R665" s="43">
        <v>3169.97</v>
      </c>
      <c r="S665" s="43">
        <v>3169.97</v>
      </c>
      <c r="T665" s="43">
        <v>3169.97</v>
      </c>
      <c r="U665" s="43">
        <v>3169.97</v>
      </c>
      <c r="V665" s="43">
        <v>3169.97</v>
      </c>
      <c r="W665" s="43">
        <v>3169.97</v>
      </c>
      <c r="X665" s="43">
        <v>3169.97</v>
      </c>
      <c r="Y665" s="43">
        <v>3169.97</v>
      </c>
    </row>
    <row r="666" spans="1:26" ht="14.25" hidden="1" customHeight="1" outlineLevel="1" x14ac:dyDescent="0.2">
      <c r="A666" s="17" t="s">
        <v>4</v>
      </c>
      <c r="B666" s="43">
        <v>148.16999999999999</v>
      </c>
      <c r="C666" s="43">
        <v>148.16999999999999</v>
      </c>
      <c r="D666" s="43">
        <v>148.16999999999999</v>
      </c>
      <c r="E666" s="43">
        <v>148.16999999999999</v>
      </c>
      <c r="F666" s="43">
        <v>148.16999999999999</v>
      </c>
      <c r="G666" s="43">
        <v>148.16999999999999</v>
      </c>
      <c r="H666" s="43">
        <v>148.16999999999999</v>
      </c>
      <c r="I666" s="43">
        <v>148.16999999999999</v>
      </c>
      <c r="J666" s="43">
        <v>148.16999999999999</v>
      </c>
      <c r="K666" s="43">
        <v>148.16999999999999</v>
      </c>
      <c r="L666" s="43">
        <v>148.16999999999999</v>
      </c>
      <c r="M666" s="43">
        <v>148.16999999999999</v>
      </c>
      <c r="N666" s="43">
        <v>148.16999999999999</v>
      </c>
      <c r="O666" s="43">
        <v>148.16999999999999</v>
      </c>
      <c r="P666" s="43">
        <v>148.16999999999999</v>
      </c>
      <c r="Q666" s="43">
        <v>148.16999999999999</v>
      </c>
      <c r="R666" s="43">
        <v>148.16999999999999</v>
      </c>
      <c r="S666" s="43">
        <v>148.16999999999999</v>
      </c>
      <c r="T666" s="43">
        <v>148.16999999999999</v>
      </c>
      <c r="U666" s="43">
        <v>148.16999999999999</v>
      </c>
      <c r="V666" s="43">
        <v>148.16999999999999</v>
      </c>
      <c r="W666" s="43">
        <v>148.16999999999999</v>
      </c>
      <c r="X666" s="43">
        <v>148.16999999999999</v>
      </c>
      <c r="Y666" s="43">
        <v>148.16999999999999</v>
      </c>
    </row>
    <row r="667" spans="1:26" ht="25.5" hidden="1" customHeight="1" outlineLevel="1" x14ac:dyDescent="0.2">
      <c r="A667" s="60" t="s">
        <v>127</v>
      </c>
      <c r="B667" s="43">
        <v>0</v>
      </c>
      <c r="C667" s="43">
        <v>0</v>
      </c>
      <c r="D667" s="43">
        <v>0</v>
      </c>
      <c r="E667" s="43">
        <v>0</v>
      </c>
      <c r="F667" s="43">
        <v>0</v>
      </c>
      <c r="G667" s="43">
        <v>0</v>
      </c>
      <c r="H667" s="43">
        <v>0</v>
      </c>
      <c r="I667" s="43">
        <v>0</v>
      </c>
      <c r="J667" s="43">
        <v>0</v>
      </c>
      <c r="K667" s="43">
        <v>0</v>
      </c>
      <c r="L667" s="43">
        <v>0</v>
      </c>
      <c r="M667" s="43">
        <v>0</v>
      </c>
      <c r="N667" s="43">
        <v>0</v>
      </c>
      <c r="O667" s="43">
        <v>0</v>
      </c>
      <c r="P667" s="43">
        <v>0</v>
      </c>
      <c r="Q667" s="43">
        <v>0</v>
      </c>
      <c r="R667" s="43">
        <v>0</v>
      </c>
      <c r="S667" s="43">
        <v>0</v>
      </c>
      <c r="T667" s="43">
        <v>0</v>
      </c>
      <c r="U667" s="43">
        <v>0</v>
      </c>
      <c r="V667" s="43">
        <v>0</v>
      </c>
      <c r="W667" s="43">
        <v>0</v>
      </c>
      <c r="X667" s="43">
        <v>0</v>
      </c>
      <c r="Y667" s="43">
        <v>0</v>
      </c>
    </row>
    <row r="668" spans="1:26" ht="15" hidden="1" customHeight="1" outlineLevel="1" thickBot="1" x14ac:dyDescent="0.25">
      <c r="A668" s="35" t="s">
        <v>117</v>
      </c>
      <c r="B668" s="43">
        <v>2.3676712499999999</v>
      </c>
      <c r="C668" s="43">
        <v>2.3676712499999999</v>
      </c>
      <c r="D668" s="43">
        <v>2.3676712499999999</v>
      </c>
      <c r="E668" s="43">
        <v>2.3676712499999999</v>
      </c>
      <c r="F668" s="43">
        <v>2.3676712499999999</v>
      </c>
      <c r="G668" s="43">
        <v>2.3676712499999999</v>
      </c>
      <c r="H668" s="43">
        <v>2.3676712499999999</v>
      </c>
      <c r="I668" s="43">
        <v>2.3676712499999999</v>
      </c>
      <c r="J668" s="43">
        <v>2.3676712499999999</v>
      </c>
      <c r="K668" s="43">
        <v>2.3676712499999999</v>
      </c>
      <c r="L668" s="43">
        <v>2.3676712499999999</v>
      </c>
      <c r="M668" s="43">
        <v>2.3676712499999999</v>
      </c>
      <c r="N668" s="43">
        <v>2.3676712499999999</v>
      </c>
      <c r="O668" s="43">
        <v>2.3676712499999999</v>
      </c>
      <c r="P668" s="43">
        <v>2.3676712499999999</v>
      </c>
      <c r="Q668" s="43">
        <v>2.3676712499999999</v>
      </c>
      <c r="R668" s="43">
        <v>2.3676712499999999</v>
      </c>
      <c r="S668" s="43">
        <v>2.3676712499999999</v>
      </c>
      <c r="T668" s="43">
        <v>2.3676712499999999</v>
      </c>
      <c r="U668" s="43">
        <v>2.3676712499999999</v>
      </c>
      <c r="V668" s="43">
        <v>2.3676712499999999</v>
      </c>
      <c r="W668" s="43">
        <v>2.3676712499999999</v>
      </c>
      <c r="X668" s="43">
        <v>2.3676712499999999</v>
      </c>
      <c r="Y668" s="43">
        <v>2.3676712499999999</v>
      </c>
    </row>
    <row r="669" spans="1:26" ht="15" collapsed="1" thickBot="1" x14ac:dyDescent="0.25">
      <c r="A669"/>
    </row>
    <row r="670" spans="1:26" s="19" customFormat="1" ht="30.75" customHeight="1" thickBot="1" x14ac:dyDescent="0.25">
      <c r="A670" s="234" t="s">
        <v>35</v>
      </c>
      <c r="B670" s="327" t="s">
        <v>63</v>
      </c>
      <c r="C670" s="246"/>
      <c r="D670" s="246"/>
      <c r="E670" s="246"/>
      <c r="F670" s="246"/>
      <c r="G670" s="246"/>
      <c r="H670" s="246"/>
      <c r="I670" s="246"/>
      <c r="J670" s="246"/>
      <c r="K670" s="246"/>
      <c r="L670" s="246"/>
      <c r="M670" s="246"/>
      <c r="N670" s="246"/>
      <c r="O670" s="246"/>
      <c r="P670" s="246"/>
      <c r="Q670" s="246"/>
      <c r="R670" s="246"/>
      <c r="S670" s="246"/>
      <c r="T670" s="246"/>
      <c r="U670" s="246"/>
      <c r="V670" s="246"/>
      <c r="W670" s="246"/>
      <c r="X670" s="246"/>
      <c r="Y670" s="238"/>
      <c r="Z670" s="18"/>
    </row>
    <row r="671" spans="1:26" s="19" customFormat="1" ht="39" customHeight="1" thickBot="1" x14ac:dyDescent="0.25">
      <c r="A671" s="235"/>
      <c r="B671" s="175" t="s">
        <v>34</v>
      </c>
      <c r="C671" s="50" t="s">
        <v>33</v>
      </c>
      <c r="D671" s="174" t="s">
        <v>32</v>
      </c>
      <c r="E671" s="50" t="s">
        <v>31</v>
      </c>
      <c r="F671" s="50" t="s">
        <v>30</v>
      </c>
      <c r="G671" s="50" t="s">
        <v>29</v>
      </c>
      <c r="H671" s="50" t="s">
        <v>28</v>
      </c>
      <c r="I671" s="50" t="s">
        <v>27</v>
      </c>
      <c r="J671" s="50" t="s">
        <v>26</v>
      </c>
      <c r="K671" s="51" t="s">
        <v>25</v>
      </c>
      <c r="L671" s="50" t="s">
        <v>24</v>
      </c>
      <c r="M671" s="52" t="s">
        <v>23</v>
      </c>
      <c r="N671" s="51" t="s">
        <v>22</v>
      </c>
      <c r="O671" s="50" t="s">
        <v>21</v>
      </c>
      <c r="P671" s="52" t="s">
        <v>20</v>
      </c>
      <c r="Q671" s="174" t="s">
        <v>19</v>
      </c>
      <c r="R671" s="50" t="s">
        <v>18</v>
      </c>
      <c r="S671" s="174" t="s">
        <v>17</v>
      </c>
      <c r="T671" s="50" t="s">
        <v>16</v>
      </c>
      <c r="U671" s="174" t="s">
        <v>15</v>
      </c>
      <c r="V671" s="50" t="s">
        <v>14</v>
      </c>
      <c r="W671" s="174" t="s">
        <v>13</v>
      </c>
      <c r="X671" s="50" t="s">
        <v>12</v>
      </c>
      <c r="Y671" s="176" t="s">
        <v>11</v>
      </c>
      <c r="Z671" s="18"/>
    </row>
    <row r="672" spans="1:26" s="26" customFormat="1" ht="18.75" customHeight="1" thickBot="1" x14ac:dyDescent="0.25">
      <c r="A672" s="27">
        <v>1</v>
      </c>
      <c r="B672" s="42">
        <v>3959.55</v>
      </c>
      <c r="C672" s="42">
        <v>4075.22</v>
      </c>
      <c r="D672" s="42">
        <v>4153.7</v>
      </c>
      <c r="E672" s="42">
        <v>4182.88</v>
      </c>
      <c r="F672" s="42">
        <v>4182</v>
      </c>
      <c r="G672" s="42">
        <v>4190</v>
      </c>
      <c r="H672" s="42">
        <v>4174.1400000000003</v>
      </c>
      <c r="I672" s="42">
        <v>4163.8599999999997</v>
      </c>
      <c r="J672" s="42">
        <v>4045.06</v>
      </c>
      <c r="K672" s="42">
        <v>3927.57</v>
      </c>
      <c r="L672" s="42">
        <v>3852.37</v>
      </c>
      <c r="M672" s="42">
        <v>3838.32</v>
      </c>
      <c r="N672" s="42">
        <v>3828.5</v>
      </c>
      <c r="O672" s="42">
        <v>3831.83</v>
      </c>
      <c r="P672" s="42">
        <v>3830.06</v>
      </c>
      <c r="Q672" s="42">
        <v>3831.08</v>
      </c>
      <c r="R672" s="42">
        <v>3812.65</v>
      </c>
      <c r="S672" s="42">
        <v>3833.58</v>
      </c>
      <c r="T672" s="42">
        <v>3819.71</v>
      </c>
      <c r="U672" s="42">
        <v>3778.53</v>
      </c>
      <c r="V672" s="42">
        <v>3791.28</v>
      </c>
      <c r="W672" s="42">
        <v>3793.77</v>
      </c>
      <c r="X672" s="42">
        <v>3837.22</v>
      </c>
      <c r="Y672" s="42">
        <v>3907.48</v>
      </c>
    </row>
    <row r="673" spans="1:25" s="20" customFormat="1" ht="42.75" hidden="1" customHeight="1" outlineLevel="1" x14ac:dyDescent="0.2">
      <c r="A673" s="16" t="s">
        <v>70</v>
      </c>
      <c r="B673" s="43">
        <v>585.63885818000006</v>
      </c>
      <c r="C673" s="43">
        <v>701.31036816999995</v>
      </c>
      <c r="D673" s="43">
        <v>779.79030198999999</v>
      </c>
      <c r="E673" s="43">
        <v>808.97523693000005</v>
      </c>
      <c r="F673" s="43">
        <v>808.08815367</v>
      </c>
      <c r="G673" s="43">
        <v>816.09209711000005</v>
      </c>
      <c r="H673" s="43">
        <v>800.23160374999998</v>
      </c>
      <c r="I673" s="43">
        <v>789.95068937999997</v>
      </c>
      <c r="J673" s="43">
        <v>671.15254985000001</v>
      </c>
      <c r="K673" s="43">
        <v>553.66263560000004</v>
      </c>
      <c r="L673" s="43">
        <v>478.46642399000001</v>
      </c>
      <c r="M673" s="43">
        <v>464.40879433999999</v>
      </c>
      <c r="N673" s="43">
        <v>454.58789926999998</v>
      </c>
      <c r="O673" s="43">
        <v>457.92181892000002</v>
      </c>
      <c r="P673" s="43">
        <v>456.15612604</v>
      </c>
      <c r="Q673" s="43">
        <v>457.17301949</v>
      </c>
      <c r="R673" s="43">
        <v>438.74521937999998</v>
      </c>
      <c r="S673" s="43">
        <v>459.66963348000002</v>
      </c>
      <c r="T673" s="43">
        <v>445.80174221999999</v>
      </c>
      <c r="U673" s="43">
        <v>404.62708778000001</v>
      </c>
      <c r="V673" s="43">
        <v>417.37017930000002</v>
      </c>
      <c r="W673" s="43">
        <v>419.86231751000003</v>
      </c>
      <c r="X673" s="43">
        <v>463.30993684999999</v>
      </c>
      <c r="Y673" s="43">
        <v>533.57566241999996</v>
      </c>
    </row>
    <row r="674" spans="1:25" s="20" customFormat="1" ht="38.25" hidden="1" customHeight="1" outlineLevel="1" x14ac:dyDescent="0.2">
      <c r="A674" s="16" t="s">
        <v>71</v>
      </c>
      <c r="B674" s="43">
        <v>0</v>
      </c>
      <c r="C674" s="43">
        <v>0</v>
      </c>
      <c r="D674" s="43">
        <v>0</v>
      </c>
      <c r="E674" s="43">
        <v>0</v>
      </c>
      <c r="F674" s="43">
        <v>0</v>
      </c>
      <c r="G674" s="43">
        <v>0</v>
      </c>
      <c r="H674" s="43">
        <v>0</v>
      </c>
      <c r="I674" s="43">
        <v>0</v>
      </c>
      <c r="J674" s="43">
        <v>0</v>
      </c>
      <c r="K674" s="43">
        <v>0</v>
      </c>
      <c r="L674" s="43">
        <v>0</v>
      </c>
      <c r="M674" s="43">
        <v>0</v>
      </c>
      <c r="N674" s="43">
        <v>0</v>
      </c>
      <c r="O674" s="43">
        <v>0</v>
      </c>
      <c r="P674" s="43">
        <v>0</v>
      </c>
      <c r="Q674" s="43">
        <v>0</v>
      </c>
      <c r="R674" s="43">
        <v>0</v>
      </c>
      <c r="S674" s="43">
        <v>0</v>
      </c>
      <c r="T674" s="43">
        <v>0</v>
      </c>
      <c r="U674" s="43">
        <v>0</v>
      </c>
      <c r="V674" s="43">
        <v>0</v>
      </c>
      <c r="W674" s="43">
        <v>0</v>
      </c>
      <c r="X674" s="43">
        <v>0</v>
      </c>
      <c r="Y674" s="43">
        <v>0</v>
      </c>
    </row>
    <row r="675" spans="1:25" s="20" customFormat="1" ht="18.75" hidden="1" customHeight="1" outlineLevel="1" x14ac:dyDescent="0.2">
      <c r="A675" s="16" t="s">
        <v>3</v>
      </c>
      <c r="B675" s="43">
        <v>3223.37</v>
      </c>
      <c r="C675" s="43">
        <v>3223.37</v>
      </c>
      <c r="D675" s="43">
        <v>3223.37</v>
      </c>
      <c r="E675" s="43">
        <v>3223.37</v>
      </c>
      <c r="F675" s="43">
        <v>3223.37</v>
      </c>
      <c r="G675" s="43">
        <v>3223.37</v>
      </c>
      <c r="H675" s="43">
        <v>3223.37</v>
      </c>
      <c r="I675" s="43">
        <v>3223.37</v>
      </c>
      <c r="J675" s="43">
        <v>3223.37</v>
      </c>
      <c r="K675" s="43">
        <v>3223.37</v>
      </c>
      <c r="L675" s="43">
        <v>3223.37</v>
      </c>
      <c r="M675" s="43">
        <v>3223.37</v>
      </c>
      <c r="N675" s="43">
        <v>3223.37</v>
      </c>
      <c r="O675" s="43">
        <v>3223.37</v>
      </c>
      <c r="P675" s="43">
        <v>3223.37</v>
      </c>
      <c r="Q675" s="43">
        <v>3223.37</v>
      </c>
      <c r="R675" s="43">
        <v>3223.37</v>
      </c>
      <c r="S675" s="43">
        <v>3223.37</v>
      </c>
      <c r="T675" s="43">
        <v>3223.37</v>
      </c>
      <c r="U675" s="43">
        <v>3223.37</v>
      </c>
      <c r="V675" s="43">
        <v>3223.37</v>
      </c>
      <c r="W675" s="43">
        <v>3223.37</v>
      </c>
      <c r="X675" s="43">
        <v>3223.37</v>
      </c>
      <c r="Y675" s="43">
        <v>3223.37</v>
      </c>
    </row>
    <row r="676" spans="1:25" s="20" customFormat="1" ht="18.75" hidden="1" customHeight="1" outlineLevel="1" x14ac:dyDescent="0.2">
      <c r="A676" s="17" t="s">
        <v>4</v>
      </c>
      <c r="B676" s="43">
        <v>148.16999999999999</v>
      </c>
      <c r="C676" s="43">
        <v>148.16999999999999</v>
      </c>
      <c r="D676" s="43">
        <v>148.16999999999999</v>
      </c>
      <c r="E676" s="43">
        <v>148.16999999999999</v>
      </c>
      <c r="F676" s="43">
        <v>148.16999999999999</v>
      </c>
      <c r="G676" s="43">
        <v>148.16999999999999</v>
      </c>
      <c r="H676" s="43">
        <v>148.16999999999999</v>
      </c>
      <c r="I676" s="43">
        <v>148.16999999999999</v>
      </c>
      <c r="J676" s="43">
        <v>148.16999999999999</v>
      </c>
      <c r="K676" s="43">
        <v>148.16999999999999</v>
      </c>
      <c r="L676" s="43">
        <v>148.16999999999999</v>
      </c>
      <c r="M676" s="43">
        <v>148.16999999999999</v>
      </c>
      <c r="N676" s="43">
        <v>148.16999999999999</v>
      </c>
      <c r="O676" s="43">
        <v>148.16999999999999</v>
      </c>
      <c r="P676" s="43">
        <v>148.16999999999999</v>
      </c>
      <c r="Q676" s="43">
        <v>148.16999999999999</v>
      </c>
      <c r="R676" s="43">
        <v>148.16999999999999</v>
      </c>
      <c r="S676" s="43">
        <v>148.16999999999999</v>
      </c>
      <c r="T676" s="43">
        <v>148.16999999999999</v>
      </c>
      <c r="U676" s="43">
        <v>148.16999999999999</v>
      </c>
      <c r="V676" s="43">
        <v>148.16999999999999</v>
      </c>
      <c r="W676" s="43">
        <v>148.16999999999999</v>
      </c>
      <c r="X676" s="43">
        <v>148.16999999999999</v>
      </c>
      <c r="Y676" s="43">
        <v>148.16999999999999</v>
      </c>
    </row>
    <row r="677" spans="1:25" ht="25.5" hidden="1" customHeight="1" outlineLevel="1" x14ac:dyDescent="0.2">
      <c r="A677" s="60" t="s">
        <v>127</v>
      </c>
      <c r="B677" s="43">
        <v>0</v>
      </c>
      <c r="C677" s="43">
        <v>0</v>
      </c>
      <c r="D677" s="43">
        <v>0</v>
      </c>
      <c r="E677" s="43">
        <v>0</v>
      </c>
      <c r="F677" s="43">
        <v>0</v>
      </c>
      <c r="G677" s="43">
        <v>0</v>
      </c>
      <c r="H677" s="43">
        <v>0</v>
      </c>
      <c r="I677" s="43">
        <v>0</v>
      </c>
      <c r="J677" s="43">
        <v>0</v>
      </c>
      <c r="K677" s="43">
        <v>0</v>
      </c>
      <c r="L677" s="43">
        <v>0</v>
      </c>
      <c r="M677" s="43">
        <v>0</v>
      </c>
      <c r="N677" s="43">
        <v>0</v>
      </c>
      <c r="O677" s="43">
        <v>0</v>
      </c>
      <c r="P677" s="43">
        <v>0</v>
      </c>
      <c r="Q677" s="43">
        <v>0</v>
      </c>
      <c r="R677" s="43">
        <v>0</v>
      </c>
      <c r="S677" s="43">
        <v>0</v>
      </c>
      <c r="T677" s="43">
        <v>0</v>
      </c>
      <c r="U677" s="43">
        <v>0</v>
      </c>
      <c r="V677" s="43">
        <v>0</v>
      </c>
      <c r="W677" s="43">
        <v>0</v>
      </c>
      <c r="X677" s="43">
        <v>0</v>
      </c>
      <c r="Y677" s="43">
        <v>0</v>
      </c>
    </row>
    <row r="678" spans="1:25" s="20" customFormat="1" ht="18.75" hidden="1" customHeight="1" outlineLevel="1" thickBot="1" x14ac:dyDescent="0.25">
      <c r="A678" s="35" t="s">
        <v>117</v>
      </c>
      <c r="B678" s="43">
        <v>2.3676712499999999</v>
      </c>
      <c r="C678" s="43">
        <v>2.3676712499999999</v>
      </c>
      <c r="D678" s="43">
        <v>2.3676712499999999</v>
      </c>
      <c r="E678" s="43">
        <v>2.3676712499999999</v>
      </c>
      <c r="F678" s="43">
        <v>2.3676712499999999</v>
      </c>
      <c r="G678" s="43">
        <v>2.3676712499999999</v>
      </c>
      <c r="H678" s="43">
        <v>2.3676712499999999</v>
      </c>
      <c r="I678" s="43">
        <v>2.3676712499999999</v>
      </c>
      <c r="J678" s="43">
        <v>2.3676712499999999</v>
      </c>
      <c r="K678" s="43">
        <v>2.3676712499999999</v>
      </c>
      <c r="L678" s="43">
        <v>2.3676712499999999</v>
      </c>
      <c r="M678" s="43">
        <v>2.3676712499999999</v>
      </c>
      <c r="N678" s="43">
        <v>2.3676712499999999</v>
      </c>
      <c r="O678" s="43">
        <v>2.3676712499999999</v>
      </c>
      <c r="P678" s="43">
        <v>2.3676712499999999</v>
      </c>
      <c r="Q678" s="43">
        <v>2.3676712499999999</v>
      </c>
      <c r="R678" s="43">
        <v>2.3676712499999999</v>
      </c>
      <c r="S678" s="43">
        <v>2.3676712499999999</v>
      </c>
      <c r="T678" s="43">
        <v>2.3676712499999999</v>
      </c>
      <c r="U678" s="43">
        <v>2.3676712499999999</v>
      </c>
      <c r="V678" s="43">
        <v>2.3676712499999999</v>
      </c>
      <c r="W678" s="43">
        <v>2.3676712499999999</v>
      </c>
      <c r="X678" s="43">
        <v>2.3676712499999999</v>
      </c>
      <c r="Y678" s="43">
        <v>2.3676712499999999</v>
      </c>
    </row>
    <row r="679" spans="1:25" s="26" customFormat="1" ht="18.75" customHeight="1" collapsed="1" thickBot="1" x14ac:dyDescent="0.25">
      <c r="A679" s="27">
        <v>2</v>
      </c>
      <c r="B679" s="42">
        <v>3975.61</v>
      </c>
      <c r="C679" s="42">
        <v>4079.2</v>
      </c>
      <c r="D679" s="42">
        <v>4134.43</v>
      </c>
      <c r="E679" s="42">
        <v>4160.1899999999996</v>
      </c>
      <c r="F679" s="42">
        <v>4171.22</v>
      </c>
      <c r="G679" s="42">
        <v>4212.55</v>
      </c>
      <c r="H679" s="42">
        <v>4175.47</v>
      </c>
      <c r="I679" s="42">
        <v>4145.22</v>
      </c>
      <c r="J679" s="42">
        <v>4027.47</v>
      </c>
      <c r="K679" s="42">
        <v>3934.75</v>
      </c>
      <c r="L679" s="42">
        <v>3851.08</v>
      </c>
      <c r="M679" s="42">
        <v>3849.58</v>
      </c>
      <c r="N679" s="42">
        <v>3857.72</v>
      </c>
      <c r="O679" s="42">
        <v>3881.96</v>
      </c>
      <c r="P679" s="42">
        <v>3884.77</v>
      </c>
      <c r="Q679" s="42">
        <v>3867.82</v>
      </c>
      <c r="R679" s="42">
        <v>3859.27</v>
      </c>
      <c r="S679" s="42">
        <v>3835.92</v>
      </c>
      <c r="T679" s="42">
        <v>3846.74</v>
      </c>
      <c r="U679" s="42">
        <v>3793.06</v>
      </c>
      <c r="V679" s="42">
        <v>3816.21</v>
      </c>
      <c r="W679" s="42">
        <v>3802.47</v>
      </c>
      <c r="X679" s="42">
        <v>3825.18</v>
      </c>
      <c r="Y679" s="42">
        <v>3886.34</v>
      </c>
    </row>
    <row r="680" spans="1:25" s="19" customFormat="1" ht="44.25" hidden="1" customHeight="1" outlineLevel="1" x14ac:dyDescent="0.2">
      <c r="A680" s="118" t="s">
        <v>70</v>
      </c>
      <c r="B680" s="43">
        <v>601.70340664000003</v>
      </c>
      <c r="C680" s="43">
        <v>705.29581829000006</v>
      </c>
      <c r="D680" s="43">
        <v>760.51762445999998</v>
      </c>
      <c r="E680" s="43">
        <v>786.28338355999995</v>
      </c>
      <c r="F680" s="43">
        <v>797.30984477000004</v>
      </c>
      <c r="G680" s="43">
        <v>838.64328641999998</v>
      </c>
      <c r="H680" s="43">
        <v>801.56431443999998</v>
      </c>
      <c r="I680" s="43">
        <v>771.30839194999999</v>
      </c>
      <c r="J680" s="43">
        <v>653.56214044000001</v>
      </c>
      <c r="K680" s="43">
        <v>560.84661756000003</v>
      </c>
      <c r="L680" s="43">
        <v>477.17169068999999</v>
      </c>
      <c r="M680" s="43">
        <v>475.67536011999999</v>
      </c>
      <c r="N680" s="43">
        <v>483.81043989</v>
      </c>
      <c r="O680" s="43">
        <v>508.04803192000003</v>
      </c>
      <c r="P680" s="43">
        <v>510.86635942999999</v>
      </c>
      <c r="Q680" s="43">
        <v>493.90892106000001</v>
      </c>
      <c r="R680" s="43">
        <v>485.35864850000002</v>
      </c>
      <c r="S680" s="43">
        <v>462.01354588999999</v>
      </c>
      <c r="T680" s="43">
        <v>472.82874808000003</v>
      </c>
      <c r="U680" s="43">
        <v>419.14977432000001</v>
      </c>
      <c r="V680" s="43">
        <v>442.3007849</v>
      </c>
      <c r="W680" s="43">
        <v>428.56407273999997</v>
      </c>
      <c r="X680" s="43">
        <v>451.27355712000002</v>
      </c>
      <c r="Y680" s="43">
        <v>512.43288485999994</v>
      </c>
    </row>
    <row r="681" spans="1:25" s="19" customFormat="1" ht="38.25" hidden="1" customHeight="1" outlineLevel="1" x14ac:dyDescent="0.2">
      <c r="A681" s="16" t="s">
        <v>71</v>
      </c>
      <c r="B681" s="43">
        <v>0</v>
      </c>
      <c r="C681" s="43">
        <v>0</v>
      </c>
      <c r="D681" s="43">
        <v>0</v>
      </c>
      <c r="E681" s="43">
        <v>0</v>
      </c>
      <c r="F681" s="43">
        <v>0</v>
      </c>
      <c r="G681" s="43">
        <v>0</v>
      </c>
      <c r="H681" s="43">
        <v>0</v>
      </c>
      <c r="I681" s="43">
        <v>0</v>
      </c>
      <c r="J681" s="43">
        <v>0</v>
      </c>
      <c r="K681" s="43">
        <v>0</v>
      </c>
      <c r="L681" s="43">
        <v>0</v>
      </c>
      <c r="M681" s="43">
        <v>0</v>
      </c>
      <c r="N681" s="43">
        <v>0</v>
      </c>
      <c r="O681" s="43">
        <v>0</v>
      </c>
      <c r="P681" s="43">
        <v>0</v>
      </c>
      <c r="Q681" s="43">
        <v>0</v>
      </c>
      <c r="R681" s="43">
        <v>0</v>
      </c>
      <c r="S681" s="43">
        <v>0</v>
      </c>
      <c r="T681" s="43">
        <v>0</v>
      </c>
      <c r="U681" s="43">
        <v>0</v>
      </c>
      <c r="V681" s="43">
        <v>0</v>
      </c>
      <c r="W681" s="43">
        <v>0</v>
      </c>
      <c r="X681" s="43">
        <v>0</v>
      </c>
      <c r="Y681" s="43">
        <v>0</v>
      </c>
    </row>
    <row r="682" spans="1:25" s="19" customFormat="1" ht="18.75" hidden="1" customHeight="1" outlineLevel="1" x14ac:dyDescent="0.2">
      <c r="A682" s="16" t="s">
        <v>3</v>
      </c>
      <c r="B682" s="43">
        <v>3223.37</v>
      </c>
      <c r="C682" s="43">
        <v>3223.37</v>
      </c>
      <c r="D682" s="43">
        <v>3223.37</v>
      </c>
      <c r="E682" s="43">
        <v>3223.37</v>
      </c>
      <c r="F682" s="43">
        <v>3223.37</v>
      </c>
      <c r="G682" s="43">
        <v>3223.37</v>
      </c>
      <c r="H682" s="43">
        <v>3223.37</v>
      </c>
      <c r="I682" s="43">
        <v>3223.37</v>
      </c>
      <c r="J682" s="43">
        <v>3223.37</v>
      </c>
      <c r="K682" s="43">
        <v>3223.37</v>
      </c>
      <c r="L682" s="43">
        <v>3223.37</v>
      </c>
      <c r="M682" s="43">
        <v>3223.37</v>
      </c>
      <c r="N682" s="43">
        <v>3223.37</v>
      </c>
      <c r="O682" s="43">
        <v>3223.37</v>
      </c>
      <c r="P682" s="43">
        <v>3223.37</v>
      </c>
      <c r="Q682" s="43">
        <v>3223.37</v>
      </c>
      <c r="R682" s="43">
        <v>3223.37</v>
      </c>
      <c r="S682" s="43">
        <v>3223.37</v>
      </c>
      <c r="T682" s="43">
        <v>3223.37</v>
      </c>
      <c r="U682" s="43">
        <v>3223.37</v>
      </c>
      <c r="V682" s="43">
        <v>3223.37</v>
      </c>
      <c r="W682" s="43">
        <v>3223.37</v>
      </c>
      <c r="X682" s="43">
        <v>3223.37</v>
      </c>
      <c r="Y682" s="43">
        <v>3223.37</v>
      </c>
    </row>
    <row r="683" spans="1:25" s="19" customFormat="1" ht="18.75" hidden="1" customHeight="1" outlineLevel="1" x14ac:dyDescent="0.2">
      <c r="A683" s="17" t="s">
        <v>4</v>
      </c>
      <c r="B683" s="43">
        <v>148.16999999999999</v>
      </c>
      <c r="C683" s="43">
        <v>148.16999999999999</v>
      </c>
      <c r="D683" s="43">
        <v>148.16999999999999</v>
      </c>
      <c r="E683" s="43">
        <v>148.16999999999999</v>
      </c>
      <c r="F683" s="43">
        <v>148.16999999999999</v>
      </c>
      <c r="G683" s="43">
        <v>148.16999999999999</v>
      </c>
      <c r="H683" s="43">
        <v>148.16999999999999</v>
      </c>
      <c r="I683" s="43">
        <v>148.16999999999999</v>
      </c>
      <c r="J683" s="43">
        <v>148.16999999999999</v>
      </c>
      <c r="K683" s="43">
        <v>148.16999999999999</v>
      </c>
      <c r="L683" s="43">
        <v>148.16999999999999</v>
      </c>
      <c r="M683" s="43">
        <v>148.16999999999999</v>
      </c>
      <c r="N683" s="43">
        <v>148.16999999999999</v>
      </c>
      <c r="O683" s="43">
        <v>148.16999999999999</v>
      </c>
      <c r="P683" s="43">
        <v>148.16999999999999</v>
      </c>
      <c r="Q683" s="43">
        <v>148.16999999999999</v>
      </c>
      <c r="R683" s="43">
        <v>148.16999999999999</v>
      </c>
      <c r="S683" s="43">
        <v>148.16999999999999</v>
      </c>
      <c r="T683" s="43">
        <v>148.16999999999999</v>
      </c>
      <c r="U683" s="43">
        <v>148.16999999999999</v>
      </c>
      <c r="V683" s="43">
        <v>148.16999999999999</v>
      </c>
      <c r="W683" s="43">
        <v>148.16999999999999</v>
      </c>
      <c r="X683" s="43">
        <v>148.16999999999999</v>
      </c>
      <c r="Y683" s="43">
        <v>148.16999999999999</v>
      </c>
    </row>
    <row r="684" spans="1:25" ht="25.5" hidden="1" customHeight="1" outlineLevel="1" x14ac:dyDescent="0.2">
      <c r="A684" s="60" t="s">
        <v>127</v>
      </c>
      <c r="B684" s="43">
        <v>0</v>
      </c>
      <c r="C684" s="43">
        <v>0</v>
      </c>
      <c r="D684" s="43">
        <v>0</v>
      </c>
      <c r="E684" s="43">
        <v>0</v>
      </c>
      <c r="F684" s="43">
        <v>0</v>
      </c>
      <c r="G684" s="43">
        <v>0</v>
      </c>
      <c r="H684" s="43">
        <v>0</v>
      </c>
      <c r="I684" s="43">
        <v>0</v>
      </c>
      <c r="J684" s="43">
        <v>0</v>
      </c>
      <c r="K684" s="43">
        <v>0</v>
      </c>
      <c r="L684" s="43">
        <v>0</v>
      </c>
      <c r="M684" s="43">
        <v>0</v>
      </c>
      <c r="N684" s="43">
        <v>0</v>
      </c>
      <c r="O684" s="43">
        <v>0</v>
      </c>
      <c r="P684" s="43">
        <v>0</v>
      </c>
      <c r="Q684" s="43">
        <v>0</v>
      </c>
      <c r="R684" s="43">
        <v>0</v>
      </c>
      <c r="S684" s="43">
        <v>0</v>
      </c>
      <c r="T684" s="43">
        <v>0</v>
      </c>
      <c r="U684" s="43">
        <v>0</v>
      </c>
      <c r="V684" s="43">
        <v>0</v>
      </c>
      <c r="W684" s="43">
        <v>0</v>
      </c>
      <c r="X684" s="43">
        <v>0</v>
      </c>
      <c r="Y684" s="43">
        <v>0</v>
      </c>
    </row>
    <row r="685" spans="1:25" s="19" customFormat="1" ht="18.75" hidden="1" customHeight="1" outlineLevel="1" thickBot="1" x14ac:dyDescent="0.25">
      <c r="A685" s="35" t="s">
        <v>117</v>
      </c>
      <c r="B685" s="43">
        <v>2.3676712499999999</v>
      </c>
      <c r="C685" s="43">
        <v>2.3676712499999999</v>
      </c>
      <c r="D685" s="43">
        <v>2.3676712499999999</v>
      </c>
      <c r="E685" s="43">
        <v>2.3676712499999999</v>
      </c>
      <c r="F685" s="43">
        <v>2.3676712499999999</v>
      </c>
      <c r="G685" s="43">
        <v>2.3676712499999999</v>
      </c>
      <c r="H685" s="43">
        <v>2.3676712499999999</v>
      </c>
      <c r="I685" s="43">
        <v>2.3676712499999999</v>
      </c>
      <c r="J685" s="43">
        <v>2.3676712499999999</v>
      </c>
      <c r="K685" s="43">
        <v>2.3676712499999999</v>
      </c>
      <c r="L685" s="43">
        <v>2.3676712499999999</v>
      </c>
      <c r="M685" s="43">
        <v>2.3676712499999999</v>
      </c>
      <c r="N685" s="43">
        <v>2.3676712499999999</v>
      </c>
      <c r="O685" s="43">
        <v>2.3676712499999999</v>
      </c>
      <c r="P685" s="43">
        <v>2.3676712499999999</v>
      </c>
      <c r="Q685" s="43">
        <v>2.3676712499999999</v>
      </c>
      <c r="R685" s="43">
        <v>2.3676712499999999</v>
      </c>
      <c r="S685" s="43">
        <v>2.3676712499999999</v>
      </c>
      <c r="T685" s="43">
        <v>2.3676712499999999</v>
      </c>
      <c r="U685" s="43">
        <v>2.3676712499999999</v>
      </c>
      <c r="V685" s="43">
        <v>2.3676712499999999</v>
      </c>
      <c r="W685" s="43">
        <v>2.3676712499999999</v>
      </c>
      <c r="X685" s="43">
        <v>2.3676712499999999</v>
      </c>
      <c r="Y685" s="43">
        <v>2.3676712499999999</v>
      </c>
    </row>
    <row r="686" spans="1:25" s="26" customFormat="1" ht="18.75" customHeight="1" collapsed="1" thickBot="1" x14ac:dyDescent="0.25">
      <c r="A686" s="27">
        <v>3</v>
      </c>
      <c r="B686" s="42">
        <v>4127.05</v>
      </c>
      <c r="C686" s="42">
        <v>4284.3500000000004</v>
      </c>
      <c r="D686" s="42">
        <v>4284.59</v>
      </c>
      <c r="E686" s="42">
        <v>4335.95</v>
      </c>
      <c r="F686" s="42">
        <v>4310.43</v>
      </c>
      <c r="G686" s="42">
        <v>4416.45</v>
      </c>
      <c r="H686" s="42">
        <v>4254.49</v>
      </c>
      <c r="I686" s="42">
        <v>4233.3</v>
      </c>
      <c r="J686" s="42">
        <v>4158.05</v>
      </c>
      <c r="K686" s="42">
        <v>4033.76</v>
      </c>
      <c r="L686" s="42">
        <v>3987.09</v>
      </c>
      <c r="M686" s="42">
        <v>3925.6</v>
      </c>
      <c r="N686" s="42">
        <v>3949.93</v>
      </c>
      <c r="O686" s="42">
        <v>3982.04</v>
      </c>
      <c r="P686" s="42">
        <v>3941.99</v>
      </c>
      <c r="Q686" s="42">
        <v>3891.97</v>
      </c>
      <c r="R686" s="42">
        <v>3866.52</v>
      </c>
      <c r="S686" s="42">
        <v>3859.72</v>
      </c>
      <c r="T686" s="42">
        <v>3885.72</v>
      </c>
      <c r="U686" s="42">
        <v>3901.08</v>
      </c>
      <c r="V686" s="42">
        <v>3955.52</v>
      </c>
      <c r="W686" s="42">
        <v>3924.56</v>
      </c>
      <c r="X686" s="42">
        <v>3965.34</v>
      </c>
      <c r="Y686" s="42">
        <v>4060.65</v>
      </c>
    </row>
    <row r="687" spans="1:25" s="19" customFormat="1" ht="42.75" hidden="1" customHeight="1" outlineLevel="1" x14ac:dyDescent="0.2">
      <c r="A687" s="16" t="s">
        <v>70</v>
      </c>
      <c r="B687" s="43">
        <v>753.14340004999997</v>
      </c>
      <c r="C687" s="43">
        <v>910.44717978999995</v>
      </c>
      <c r="D687" s="43">
        <v>910.67822206000005</v>
      </c>
      <c r="E687" s="43">
        <v>962.04428445999997</v>
      </c>
      <c r="F687" s="43">
        <v>936.51740498000004</v>
      </c>
      <c r="G687" s="43">
        <v>1042.53930509</v>
      </c>
      <c r="H687" s="43">
        <v>880.57917356999997</v>
      </c>
      <c r="I687" s="43">
        <v>859.38810910999996</v>
      </c>
      <c r="J687" s="43">
        <v>784.14092862999996</v>
      </c>
      <c r="K687" s="43">
        <v>659.85308924000003</v>
      </c>
      <c r="L687" s="43">
        <v>613.18386290000001</v>
      </c>
      <c r="M687" s="43">
        <v>551.68834731000004</v>
      </c>
      <c r="N687" s="43">
        <v>576.01873155999999</v>
      </c>
      <c r="O687" s="43">
        <v>608.13436105999995</v>
      </c>
      <c r="P687" s="43">
        <v>568.07799237999996</v>
      </c>
      <c r="Q687" s="43">
        <v>518.06036498000003</v>
      </c>
      <c r="R687" s="43">
        <v>492.61521113999999</v>
      </c>
      <c r="S687" s="43">
        <v>485.80773935000002</v>
      </c>
      <c r="T687" s="43">
        <v>511.80992101999999</v>
      </c>
      <c r="U687" s="43">
        <v>527.17681720999997</v>
      </c>
      <c r="V687" s="43">
        <v>581.61275598999998</v>
      </c>
      <c r="W687" s="43">
        <v>550.65051454000002</v>
      </c>
      <c r="X687" s="43">
        <v>591.43583635000005</v>
      </c>
      <c r="Y687" s="43">
        <v>686.74611904999995</v>
      </c>
    </row>
    <row r="688" spans="1:25" s="19" customFormat="1" ht="38.25" hidden="1" customHeight="1" outlineLevel="1" x14ac:dyDescent="0.2">
      <c r="A688" s="16" t="s">
        <v>71</v>
      </c>
      <c r="B688" s="43">
        <v>0</v>
      </c>
      <c r="C688" s="43">
        <v>0</v>
      </c>
      <c r="D688" s="43">
        <v>0</v>
      </c>
      <c r="E688" s="43">
        <v>0</v>
      </c>
      <c r="F688" s="43">
        <v>0</v>
      </c>
      <c r="G688" s="43">
        <v>0</v>
      </c>
      <c r="H688" s="43">
        <v>0</v>
      </c>
      <c r="I688" s="43">
        <v>0</v>
      </c>
      <c r="J688" s="43">
        <v>0</v>
      </c>
      <c r="K688" s="43">
        <v>0</v>
      </c>
      <c r="L688" s="43">
        <v>0</v>
      </c>
      <c r="M688" s="43">
        <v>0</v>
      </c>
      <c r="N688" s="43">
        <v>0</v>
      </c>
      <c r="O688" s="43">
        <v>0</v>
      </c>
      <c r="P688" s="43">
        <v>0</v>
      </c>
      <c r="Q688" s="43">
        <v>0</v>
      </c>
      <c r="R688" s="43">
        <v>0</v>
      </c>
      <c r="S688" s="43">
        <v>0</v>
      </c>
      <c r="T688" s="43">
        <v>0</v>
      </c>
      <c r="U688" s="43">
        <v>0</v>
      </c>
      <c r="V688" s="43">
        <v>0</v>
      </c>
      <c r="W688" s="43">
        <v>0</v>
      </c>
      <c r="X688" s="43">
        <v>0</v>
      </c>
      <c r="Y688" s="43">
        <v>0</v>
      </c>
    </row>
    <row r="689" spans="1:25" s="19" customFormat="1" ht="18.75" hidden="1" customHeight="1" outlineLevel="1" x14ac:dyDescent="0.2">
      <c r="A689" s="16" t="s">
        <v>3</v>
      </c>
      <c r="B689" s="43">
        <v>3223.37</v>
      </c>
      <c r="C689" s="43">
        <v>3223.37</v>
      </c>
      <c r="D689" s="43">
        <v>3223.37</v>
      </c>
      <c r="E689" s="43">
        <v>3223.37</v>
      </c>
      <c r="F689" s="43">
        <v>3223.37</v>
      </c>
      <c r="G689" s="43">
        <v>3223.37</v>
      </c>
      <c r="H689" s="43">
        <v>3223.37</v>
      </c>
      <c r="I689" s="43">
        <v>3223.37</v>
      </c>
      <c r="J689" s="43">
        <v>3223.37</v>
      </c>
      <c r="K689" s="43">
        <v>3223.37</v>
      </c>
      <c r="L689" s="43">
        <v>3223.37</v>
      </c>
      <c r="M689" s="43">
        <v>3223.37</v>
      </c>
      <c r="N689" s="43">
        <v>3223.37</v>
      </c>
      <c r="O689" s="43">
        <v>3223.37</v>
      </c>
      <c r="P689" s="43">
        <v>3223.37</v>
      </c>
      <c r="Q689" s="43">
        <v>3223.37</v>
      </c>
      <c r="R689" s="43">
        <v>3223.37</v>
      </c>
      <c r="S689" s="43">
        <v>3223.37</v>
      </c>
      <c r="T689" s="43">
        <v>3223.37</v>
      </c>
      <c r="U689" s="43">
        <v>3223.37</v>
      </c>
      <c r="V689" s="43">
        <v>3223.37</v>
      </c>
      <c r="W689" s="43">
        <v>3223.37</v>
      </c>
      <c r="X689" s="43">
        <v>3223.37</v>
      </c>
      <c r="Y689" s="43">
        <v>3223.37</v>
      </c>
    </row>
    <row r="690" spans="1:25" s="19" customFormat="1" ht="18.75" hidden="1" customHeight="1" outlineLevel="1" x14ac:dyDescent="0.2">
      <c r="A690" s="17" t="s">
        <v>4</v>
      </c>
      <c r="B690" s="43">
        <v>148.16999999999999</v>
      </c>
      <c r="C690" s="43">
        <v>148.16999999999999</v>
      </c>
      <c r="D690" s="43">
        <v>148.16999999999999</v>
      </c>
      <c r="E690" s="43">
        <v>148.16999999999999</v>
      </c>
      <c r="F690" s="43">
        <v>148.16999999999999</v>
      </c>
      <c r="G690" s="43">
        <v>148.16999999999999</v>
      </c>
      <c r="H690" s="43">
        <v>148.16999999999999</v>
      </c>
      <c r="I690" s="43">
        <v>148.16999999999999</v>
      </c>
      <c r="J690" s="43">
        <v>148.16999999999999</v>
      </c>
      <c r="K690" s="43">
        <v>148.16999999999999</v>
      </c>
      <c r="L690" s="43">
        <v>148.16999999999999</v>
      </c>
      <c r="M690" s="43">
        <v>148.16999999999999</v>
      </c>
      <c r="N690" s="43">
        <v>148.16999999999999</v>
      </c>
      <c r="O690" s="43">
        <v>148.16999999999999</v>
      </c>
      <c r="P690" s="43">
        <v>148.16999999999999</v>
      </c>
      <c r="Q690" s="43">
        <v>148.16999999999999</v>
      </c>
      <c r="R690" s="43">
        <v>148.16999999999999</v>
      </c>
      <c r="S690" s="43">
        <v>148.16999999999999</v>
      </c>
      <c r="T690" s="43">
        <v>148.16999999999999</v>
      </c>
      <c r="U690" s="43">
        <v>148.16999999999999</v>
      </c>
      <c r="V690" s="43">
        <v>148.16999999999999</v>
      </c>
      <c r="W690" s="43">
        <v>148.16999999999999</v>
      </c>
      <c r="X690" s="43">
        <v>148.16999999999999</v>
      </c>
      <c r="Y690" s="43">
        <v>148.16999999999999</v>
      </c>
    </row>
    <row r="691" spans="1:25" ht="25.5" hidden="1" customHeight="1" outlineLevel="1" x14ac:dyDescent="0.2">
      <c r="A691" s="60" t="s">
        <v>127</v>
      </c>
      <c r="B691" s="43">
        <v>0</v>
      </c>
      <c r="C691" s="43">
        <v>0</v>
      </c>
      <c r="D691" s="43">
        <v>0</v>
      </c>
      <c r="E691" s="43">
        <v>0</v>
      </c>
      <c r="F691" s="43">
        <v>0</v>
      </c>
      <c r="G691" s="43">
        <v>0</v>
      </c>
      <c r="H691" s="43">
        <v>0</v>
      </c>
      <c r="I691" s="43">
        <v>0</v>
      </c>
      <c r="J691" s="43">
        <v>0</v>
      </c>
      <c r="K691" s="43">
        <v>0</v>
      </c>
      <c r="L691" s="43">
        <v>0</v>
      </c>
      <c r="M691" s="43">
        <v>0</v>
      </c>
      <c r="N691" s="43">
        <v>0</v>
      </c>
      <c r="O691" s="43">
        <v>0</v>
      </c>
      <c r="P691" s="43">
        <v>0</v>
      </c>
      <c r="Q691" s="43">
        <v>0</v>
      </c>
      <c r="R691" s="43">
        <v>0</v>
      </c>
      <c r="S691" s="43">
        <v>0</v>
      </c>
      <c r="T691" s="43">
        <v>0</v>
      </c>
      <c r="U691" s="43">
        <v>0</v>
      </c>
      <c r="V691" s="43">
        <v>0</v>
      </c>
      <c r="W691" s="43">
        <v>0</v>
      </c>
      <c r="X691" s="43">
        <v>0</v>
      </c>
      <c r="Y691" s="43">
        <v>0</v>
      </c>
    </row>
    <row r="692" spans="1:25" s="19" customFormat="1" ht="18.75" hidden="1" customHeight="1" outlineLevel="1" thickBot="1" x14ac:dyDescent="0.25">
      <c r="A692" s="35" t="s">
        <v>117</v>
      </c>
      <c r="B692" s="43">
        <v>2.3676712499999999</v>
      </c>
      <c r="C692" s="43">
        <v>2.3676712499999999</v>
      </c>
      <c r="D692" s="43">
        <v>2.3676712499999999</v>
      </c>
      <c r="E692" s="43">
        <v>2.3676712499999999</v>
      </c>
      <c r="F692" s="43">
        <v>2.3676712499999999</v>
      </c>
      <c r="G692" s="43">
        <v>2.3676712499999999</v>
      </c>
      <c r="H692" s="43">
        <v>2.3676712499999999</v>
      </c>
      <c r="I692" s="43">
        <v>2.3676712499999999</v>
      </c>
      <c r="J692" s="43">
        <v>2.3676712499999999</v>
      </c>
      <c r="K692" s="43">
        <v>2.3676712499999999</v>
      </c>
      <c r="L692" s="43">
        <v>2.3676712499999999</v>
      </c>
      <c r="M692" s="43">
        <v>2.3676712499999999</v>
      </c>
      <c r="N692" s="43">
        <v>2.3676712499999999</v>
      </c>
      <c r="O692" s="43">
        <v>2.3676712499999999</v>
      </c>
      <c r="P692" s="43">
        <v>2.3676712499999999</v>
      </c>
      <c r="Q692" s="43">
        <v>2.3676712499999999</v>
      </c>
      <c r="R692" s="43">
        <v>2.3676712499999999</v>
      </c>
      <c r="S692" s="43">
        <v>2.3676712499999999</v>
      </c>
      <c r="T692" s="43">
        <v>2.3676712499999999</v>
      </c>
      <c r="U692" s="43">
        <v>2.3676712499999999</v>
      </c>
      <c r="V692" s="43">
        <v>2.3676712499999999</v>
      </c>
      <c r="W692" s="43">
        <v>2.3676712499999999</v>
      </c>
      <c r="X692" s="43">
        <v>2.3676712499999999</v>
      </c>
      <c r="Y692" s="43">
        <v>2.3676712499999999</v>
      </c>
    </row>
    <row r="693" spans="1:25" s="26" customFormat="1" ht="18.75" customHeight="1" collapsed="1" thickBot="1" x14ac:dyDescent="0.25">
      <c r="A693" s="27">
        <v>4</v>
      </c>
      <c r="B693" s="42">
        <v>4208.05</v>
      </c>
      <c r="C693" s="42">
        <v>4157.57</v>
      </c>
      <c r="D693" s="42">
        <v>4125.29</v>
      </c>
      <c r="E693" s="42">
        <v>4172.7</v>
      </c>
      <c r="F693" s="42">
        <v>4158.17</v>
      </c>
      <c r="G693" s="42">
        <v>4156.83</v>
      </c>
      <c r="H693" s="42">
        <v>4205.6099999999997</v>
      </c>
      <c r="I693" s="42">
        <v>4131.21</v>
      </c>
      <c r="J693" s="42">
        <v>4083.38</v>
      </c>
      <c r="K693" s="42">
        <v>4010.87</v>
      </c>
      <c r="L693" s="42">
        <v>3975.2</v>
      </c>
      <c r="M693" s="42">
        <v>3893.91</v>
      </c>
      <c r="N693" s="42">
        <v>3920.02</v>
      </c>
      <c r="O693" s="42">
        <v>3930.45</v>
      </c>
      <c r="P693" s="42">
        <v>3954.91</v>
      </c>
      <c r="Q693" s="42">
        <v>3965.91</v>
      </c>
      <c r="R693" s="42">
        <v>3920.64</v>
      </c>
      <c r="S693" s="42">
        <v>3925.25</v>
      </c>
      <c r="T693" s="42">
        <v>3930.66</v>
      </c>
      <c r="U693" s="42">
        <v>3865.89</v>
      </c>
      <c r="V693" s="42">
        <v>3870.52</v>
      </c>
      <c r="W693" s="42">
        <v>3879.59</v>
      </c>
      <c r="X693" s="42">
        <v>3949.56</v>
      </c>
      <c r="Y693" s="42">
        <v>4073.13</v>
      </c>
    </row>
    <row r="694" spans="1:25" s="19" customFormat="1" ht="41.25" hidden="1" customHeight="1" outlineLevel="1" x14ac:dyDescent="0.2">
      <c r="A694" s="118" t="s">
        <v>70</v>
      </c>
      <c r="B694" s="43">
        <v>834.13820696000005</v>
      </c>
      <c r="C694" s="43">
        <v>783.66718446000004</v>
      </c>
      <c r="D694" s="43">
        <v>751.38117789</v>
      </c>
      <c r="E694" s="43">
        <v>798.79624154999999</v>
      </c>
      <c r="F694" s="43">
        <v>784.25884059999998</v>
      </c>
      <c r="G694" s="43">
        <v>782.91783011999996</v>
      </c>
      <c r="H694" s="43">
        <v>831.70474349000006</v>
      </c>
      <c r="I694" s="43">
        <v>757.29966144000002</v>
      </c>
      <c r="J694" s="43">
        <v>709.47001535000004</v>
      </c>
      <c r="K694" s="43">
        <v>636.95880121000005</v>
      </c>
      <c r="L694" s="43">
        <v>601.29480017000003</v>
      </c>
      <c r="M694" s="43">
        <v>520.00707389000002</v>
      </c>
      <c r="N694" s="43">
        <v>546.11100317</v>
      </c>
      <c r="O694" s="43">
        <v>556.54447697000001</v>
      </c>
      <c r="P694" s="43">
        <v>581.00080906999995</v>
      </c>
      <c r="Q694" s="43">
        <v>592.00574801000005</v>
      </c>
      <c r="R694" s="43">
        <v>546.73406366999995</v>
      </c>
      <c r="S694" s="43">
        <v>551.34301096000002</v>
      </c>
      <c r="T694" s="43">
        <v>556.75498381</v>
      </c>
      <c r="U694" s="43">
        <v>491.98311866</v>
      </c>
      <c r="V694" s="43">
        <v>496.61547546999998</v>
      </c>
      <c r="W694" s="43">
        <v>505.68067098</v>
      </c>
      <c r="X694" s="43">
        <v>575.65063683999995</v>
      </c>
      <c r="Y694" s="43">
        <v>699.22396884</v>
      </c>
    </row>
    <row r="695" spans="1:25" s="19" customFormat="1" ht="38.25" hidden="1" customHeight="1" outlineLevel="1" x14ac:dyDescent="0.2">
      <c r="A695" s="16" t="s">
        <v>71</v>
      </c>
      <c r="B695" s="43">
        <v>0</v>
      </c>
      <c r="C695" s="43">
        <v>0</v>
      </c>
      <c r="D695" s="43">
        <v>0</v>
      </c>
      <c r="E695" s="43">
        <v>0</v>
      </c>
      <c r="F695" s="43">
        <v>0</v>
      </c>
      <c r="G695" s="43">
        <v>0</v>
      </c>
      <c r="H695" s="43">
        <v>0</v>
      </c>
      <c r="I695" s="43">
        <v>0</v>
      </c>
      <c r="J695" s="43">
        <v>0</v>
      </c>
      <c r="K695" s="43">
        <v>0</v>
      </c>
      <c r="L695" s="43">
        <v>0</v>
      </c>
      <c r="M695" s="43">
        <v>0</v>
      </c>
      <c r="N695" s="43">
        <v>0</v>
      </c>
      <c r="O695" s="43">
        <v>0</v>
      </c>
      <c r="P695" s="43">
        <v>0</v>
      </c>
      <c r="Q695" s="43">
        <v>0</v>
      </c>
      <c r="R695" s="43">
        <v>0</v>
      </c>
      <c r="S695" s="43">
        <v>0</v>
      </c>
      <c r="T695" s="43">
        <v>0</v>
      </c>
      <c r="U695" s="43">
        <v>0</v>
      </c>
      <c r="V695" s="43">
        <v>0</v>
      </c>
      <c r="W695" s="43">
        <v>0</v>
      </c>
      <c r="X695" s="43">
        <v>0</v>
      </c>
      <c r="Y695" s="43">
        <v>0</v>
      </c>
    </row>
    <row r="696" spans="1:25" s="19" customFormat="1" ht="18.75" hidden="1" customHeight="1" outlineLevel="1" x14ac:dyDescent="0.2">
      <c r="A696" s="16" t="s">
        <v>3</v>
      </c>
      <c r="B696" s="43">
        <v>3223.37</v>
      </c>
      <c r="C696" s="43">
        <v>3223.37</v>
      </c>
      <c r="D696" s="43">
        <v>3223.37</v>
      </c>
      <c r="E696" s="43">
        <v>3223.37</v>
      </c>
      <c r="F696" s="43">
        <v>3223.37</v>
      </c>
      <c r="G696" s="43">
        <v>3223.37</v>
      </c>
      <c r="H696" s="43">
        <v>3223.37</v>
      </c>
      <c r="I696" s="43">
        <v>3223.37</v>
      </c>
      <c r="J696" s="43">
        <v>3223.37</v>
      </c>
      <c r="K696" s="43">
        <v>3223.37</v>
      </c>
      <c r="L696" s="43">
        <v>3223.37</v>
      </c>
      <c r="M696" s="43">
        <v>3223.37</v>
      </c>
      <c r="N696" s="43">
        <v>3223.37</v>
      </c>
      <c r="O696" s="43">
        <v>3223.37</v>
      </c>
      <c r="P696" s="43">
        <v>3223.37</v>
      </c>
      <c r="Q696" s="43">
        <v>3223.37</v>
      </c>
      <c r="R696" s="43">
        <v>3223.37</v>
      </c>
      <c r="S696" s="43">
        <v>3223.37</v>
      </c>
      <c r="T696" s="43">
        <v>3223.37</v>
      </c>
      <c r="U696" s="43">
        <v>3223.37</v>
      </c>
      <c r="V696" s="43">
        <v>3223.37</v>
      </c>
      <c r="W696" s="43">
        <v>3223.37</v>
      </c>
      <c r="X696" s="43">
        <v>3223.37</v>
      </c>
      <c r="Y696" s="43">
        <v>3223.37</v>
      </c>
    </row>
    <row r="697" spans="1:25" s="19" customFormat="1" ht="18.75" hidden="1" customHeight="1" outlineLevel="1" x14ac:dyDescent="0.2">
      <c r="A697" s="17" t="s">
        <v>4</v>
      </c>
      <c r="B697" s="43">
        <v>148.16999999999999</v>
      </c>
      <c r="C697" s="43">
        <v>148.16999999999999</v>
      </c>
      <c r="D697" s="43">
        <v>148.16999999999999</v>
      </c>
      <c r="E697" s="43">
        <v>148.16999999999999</v>
      </c>
      <c r="F697" s="43">
        <v>148.16999999999999</v>
      </c>
      <c r="G697" s="43">
        <v>148.16999999999999</v>
      </c>
      <c r="H697" s="43">
        <v>148.16999999999999</v>
      </c>
      <c r="I697" s="43">
        <v>148.16999999999999</v>
      </c>
      <c r="J697" s="43">
        <v>148.16999999999999</v>
      </c>
      <c r="K697" s="43">
        <v>148.16999999999999</v>
      </c>
      <c r="L697" s="43">
        <v>148.16999999999999</v>
      </c>
      <c r="M697" s="43">
        <v>148.16999999999999</v>
      </c>
      <c r="N697" s="43">
        <v>148.16999999999999</v>
      </c>
      <c r="O697" s="43">
        <v>148.16999999999999</v>
      </c>
      <c r="P697" s="43">
        <v>148.16999999999999</v>
      </c>
      <c r="Q697" s="43">
        <v>148.16999999999999</v>
      </c>
      <c r="R697" s="43">
        <v>148.16999999999999</v>
      </c>
      <c r="S697" s="43">
        <v>148.16999999999999</v>
      </c>
      <c r="T697" s="43">
        <v>148.16999999999999</v>
      </c>
      <c r="U697" s="43">
        <v>148.16999999999999</v>
      </c>
      <c r="V697" s="43">
        <v>148.16999999999999</v>
      </c>
      <c r="W697" s="43">
        <v>148.16999999999999</v>
      </c>
      <c r="X697" s="43">
        <v>148.16999999999999</v>
      </c>
      <c r="Y697" s="43">
        <v>148.16999999999999</v>
      </c>
    </row>
    <row r="698" spans="1:25" ht="25.5" hidden="1" customHeight="1" outlineLevel="1" x14ac:dyDescent="0.2">
      <c r="A698" s="60" t="s">
        <v>127</v>
      </c>
      <c r="B698" s="43">
        <v>0</v>
      </c>
      <c r="C698" s="43">
        <v>0</v>
      </c>
      <c r="D698" s="43">
        <v>0</v>
      </c>
      <c r="E698" s="43">
        <v>0</v>
      </c>
      <c r="F698" s="43">
        <v>0</v>
      </c>
      <c r="G698" s="43">
        <v>0</v>
      </c>
      <c r="H698" s="43">
        <v>0</v>
      </c>
      <c r="I698" s="43">
        <v>0</v>
      </c>
      <c r="J698" s="43">
        <v>0</v>
      </c>
      <c r="K698" s="43">
        <v>0</v>
      </c>
      <c r="L698" s="43">
        <v>0</v>
      </c>
      <c r="M698" s="43">
        <v>0</v>
      </c>
      <c r="N698" s="43">
        <v>0</v>
      </c>
      <c r="O698" s="43">
        <v>0</v>
      </c>
      <c r="P698" s="43">
        <v>0</v>
      </c>
      <c r="Q698" s="43">
        <v>0</v>
      </c>
      <c r="R698" s="43">
        <v>0</v>
      </c>
      <c r="S698" s="43">
        <v>0</v>
      </c>
      <c r="T698" s="43">
        <v>0</v>
      </c>
      <c r="U698" s="43">
        <v>0</v>
      </c>
      <c r="V698" s="43">
        <v>0</v>
      </c>
      <c r="W698" s="43">
        <v>0</v>
      </c>
      <c r="X698" s="43">
        <v>0</v>
      </c>
      <c r="Y698" s="43">
        <v>0</v>
      </c>
    </row>
    <row r="699" spans="1:25" s="19" customFormat="1" ht="18.75" hidden="1" customHeight="1" outlineLevel="1" thickBot="1" x14ac:dyDescent="0.25">
      <c r="A699" s="35" t="s">
        <v>117</v>
      </c>
      <c r="B699" s="43">
        <v>2.3676712499999999</v>
      </c>
      <c r="C699" s="43">
        <v>2.3676712499999999</v>
      </c>
      <c r="D699" s="43">
        <v>2.3676712499999999</v>
      </c>
      <c r="E699" s="43">
        <v>2.3676712499999999</v>
      </c>
      <c r="F699" s="43">
        <v>2.3676712499999999</v>
      </c>
      <c r="G699" s="43">
        <v>2.3676712499999999</v>
      </c>
      <c r="H699" s="43">
        <v>2.3676712499999999</v>
      </c>
      <c r="I699" s="43">
        <v>2.3676712499999999</v>
      </c>
      <c r="J699" s="43">
        <v>2.3676712499999999</v>
      </c>
      <c r="K699" s="43">
        <v>2.3676712499999999</v>
      </c>
      <c r="L699" s="43">
        <v>2.3676712499999999</v>
      </c>
      <c r="M699" s="43">
        <v>2.3676712499999999</v>
      </c>
      <c r="N699" s="43">
        <v>2.3676712499999999</v>
      </c>
      <c r="O699" s="43">
        <v>2.3676712499999999</v>
      </c>
      <c r="P699" s="43">
        <v>2.3676712499999999</v>
      </c>
      <c r="Q699" s="43">
        <v>2.3676712499999999</v>
      </c>
      <c r="R699" s="43">
        <v>2.3676712499999999</v>
      </c>
      <c r="S699" s="43">
        <v>2.3676712499999999</v>
      </c>
      <c r="T699" s="43">
        <v>2.3676712499999999</v>
      </c>
      <c r="U699" s="43">
        <v>2.3676712499999999</v>
      </c>
      <c r="V699" s="43">
        <v>2.3676712499999999</v>
      </c>
      <c r="W699" s="43">
        <v>2.3676712499999999</v>
      </c>
      <c r="X699" s="43">
        <v>2.3676712499999999</v>
      </c>
      <c r="Y699" s="43">
        <v>2.3676712499999999</v>
      </c>
    </row>
    <row r="700" spans="1:25" s="26" customFormat="1" ht="18.75" customHeight="1" collapsed="1" thickBot="1" x14ac:dyDescent="0.25">
      <c r="A700" s="27">
        <v>5</v>
      </c>
      <c r="B700" s="42">
        <v>4174.07</v>
      </c>
      <c r="C700" s="42">
        <v>4271.1000000000004</v>
      </c>
      <c r="D700" s="42">
        <v>4252.88</v>
      </c>
      <c r="E700" s="42">
        <v>4217.58</v>
      </c>
      <c r="F700" s="42">
        <v>4282.71</v>
      </c>
      <c r="G700" s="42">
        <v>4224.68</v>
      </c>
      <c r="H700" s="42">
        <v>4170.4399999999996</v>
      </c>
      <c r="I700" s="42">
        <v>4052.96</v>
      </c>
      <c r="J700" s="42">
        <v>4018.53</v>
      </c>
      <c r="K700" s="42">
        <v>3958.87</v>
      </c>
      <c r="L700" s="42">
        <v>3915.79</v>
      </c>
      <c r="M700" s="42">
        <v>3864.49</v>
      </c>
      <c r="N700" s="42">
        <v>3876.26</v>
      </c>
      <c r="O700" s="42">
        <v>3883.51</v>
      </c>
      <c r="P700" s="42">
        <v>3915.63</v>
      </c>
      <c r="Q700" s="42">
        <v>3877.51</v>
      </c>
      <c r="R700" s="42">
        <v>3890.3</v>
      </c>
      <c r="S700" s="42">
        <v>3862.19</v>
      </c>
      <c r="T700" s="42">
        <v>3850.8</v>
      </c>
      <c r="U700" s="42">
        <v>3839.13</v>
      </c>
      <c r="V700" s="42">
        <v>3891.21</v>
      </c>
      <c r="W700" s="42">
        <v>3904.92</v>
      </c>
      <c r="X700" s="42">
        <v>3982.4</v>
      </c>
      <c r="Y700" s="42">
        <v>4066.92</v>
      </c>
    </row>
    <row r="701" spans="1:25" s="19" customFormat="1" ht="41.25" hidden="1" customHeight="1" outlineLevel="1" x14ac:dyDescent="0.2">
      <c r="A701" s="16" t="s">
        <v>70</v>
      </c>
      <c r="B701" s="43">
        <v>800.15810081999996</v>
      </c>
      <c r="C701" s="43">
        <v>897.19146049999995</v>
      </c>
      <c r="D701" s="43">
        <v>878.97035935999997</v>
      </c>
      <c r="E701" s="43">
        <v>843.67497986000001</v>
      </c>
      <c r="F701" s="43">
        <v>908.80333582000003</v>
      </c>
      <c r="G701" s="43">
        <v>850.77670821000004</v>
      </c>
      <c r="H701" s="43">
        <v>796.53225821000001</v>
      </c>
      <c r="I701" s="43">
        <v>679.04874778999999</v>
      </c>
      <c r="J701" s="43">
        <v>644.61760910999999</v>
      </c>
      <c r="K701" s="43">
        <v>584.95740019000004</v>
      </c>
      <c r="L701" s="43">
        <v>541.88197090999995</v>
      </c>
      <c r="M701" s="43">
        <v>490.57944292000002</v>
      </c>
      <c r="N701" s="43">
        <v>502.35189580999997</v>
      </c>
      <c r="O701" s="43">
        <v>509.60372251000001</v>
      </c>
      <c r="P701" s="43">
        <v>541.72526449999998</v>
      </c>
      <c r="Q701" s="43">
        <v>503.59969754999997</v>
      </c>
      <c r="R701" s="43">
        <v>516.39593085000001</v>
      </c>
      <c r="S701" s="43">
        <v>488.28405256000002</v>
      </c>
      <c r="T701" s="43">
        <v>476.89307129000002</v>
      </c>
      <c r="U701" s="43">
        <v>465.22659938999999</v>
      </c>
      <c r="V701" s="43">
        <v>517.30409601999997</v>
      </c>
      <c r="W701" s="43">
        <v>531.01161439999998</v>
      </c>
      <c r="X701" s="43">
        <v>608.48831359999997</v>
      </c>
      <c r="Y701" s="43">
        <v>693.01004962000002</v>
      </c>
    </row>
    <row r="702" spans="1:25" s="19" customFormat="1" ht="38.25" hidden="1" customHeight="1" outlineLevel="1" x14ac:dyDescent="0.2">
      <c r="A702" s="16" t="s">
        <v>71</v>
      </c>
      <c r="B702" s="43">
        <v>0</v>
      </c>
      <c r="C702" s="43">
        <v>0</v>
      </c>
      <c r="D702" s="43">
        <v>0</v>
      </c>
      <c r="E702" s="43">
        <v>0</v>
      </c>
      <c r="F702" s="43">
        <v>0</v>
      </c>
      <c r="G702" s="43">
        <v>0</v>
      </c>
      <c r="H702" s="43">
        <v>0</v>
      </c>
      <c r="I702" s="43">
        <v>0</v>
      </c>
      <c r="J702" s="43">
        <v>0</v>
      </c>
      <c r="K702" s="43">
        <v>0</v>
      </c>
      <c r="L702" s="43">
        <v>0</v>
      </c>
      <c r="M702" s="43">
        <v>0</v>
      </c>
      <c r="N702" s="43">
        <v>0</v>
      </c>
      <c r="O702" s="43">
        <v>0</v>
      </c>
      <c r="P702" s="43">
        <v>0</v>
      </c>
      <c r="Q702" s="43">
        <v>0</v>
      </c>
      <c r="R702" s="43">
        <v>0</v>
      </c>
      <c r="S702" s="43">
        <v>0</v>
      </c>
      <c r="T702" s="43">
        <v>0</v>
      </c>
      <c r="U702" s="43">
        <v>0</v>
      </c>
      <c r="V702" s="43">
        <v>0</v>
      </c>
      <c r="W702" s="43">
        <v>0</v>
      </c>
      <c r="X702" s="43">
        <v>0</v>
      </c>
      <c r="Y702" s="43">
        <v>0</v>
      </c>
    </row>
    <row r="703" spans="1:25" s="19" customFormat="1" ht="18.75" hidden="1" customHeight="1" outlineLevel="1" x14ac:dyDescent="0.2">
      <c r="A703" s="16" t="s">
        <v>3</v>
      </c>
      <c r="B703" s="43">
        <v>3223.37</v>
      </c>
      <c r="C703" s="43">
        <v>3223.37</v>
      </c>
      <c r="D703" s="43">
        <v>3223.37</v>
      </c>
      <c r="E703" s="43">
        <v>3223.37</v>
      </c>
      <c r="F703" s="43">
        <v>3223.37</v>
      </c>
      <c r="G703" s="43">
        <v>3223.37</v>
      </c>
      <c r="H703" s="43">
        <v>3223.37</v>
      </c>
      <c r="I703" s="43">
        <v>3223.37</v>
      </c>
      <c r="J703" s="43">
        <v>3223.37</v>
      </c>
      <c r="K703" s="43">
        <v>3223.37</v>
      </c>
      <c r="L703" s="43">
        <v>3223.37</v>
      </c>
      <c r="M703" s="43">
        <v>3223.37</v>
      </c>
      <c r="N703" s="43">
        <v>3223.37</v>
      </c>
      <c r="O703" s="43">
        <v>3223.37</v>
      </c>
      <c r="P703" s="43">
        <v>3223.37</v>
      </c>
      <c r="Q703" s="43">
        <v>3223.37</v>
      </c>
      <c r="R703" s="43">
        <v>3223.37</v>
      </c>
      <c r="S703" s="43">
        <v>3223.37</v>
      </c>
      <c r="T703" s="43">
        <v>3223.37</v>
      </c>
      <c r="U703" s="43">
        <v>3223.37</v>
      </c>
      <c r="V703" s="43">
        <v>3223.37</v>
      </c>
      <c r="W703" s="43">
        <v>3223.37</v>
      </c>
      <c r="X703" s="43">
        <v>3223.37</v>
      </c>
      <c r="Y703" s="43">
        <v>3223.37</v>
      </c>
    </row>
    <row r="704" spans="1:25" s="19" customFormat="1" ht="18.75" hidden="1" customHeight="1" outlineLevel="1" x14ac:dyDescent="0.2">
      <c r="A704" s="17" t="s">
        <v>4</v>
      </c>
      <c r="B704" s="43">
        <v>148.16999999999999</v>
      </c>
      <c r="C704" s="43">
        <v>148.16999999999999</v>
      </c>
      <c r="D704" s="43">
        <v>148.16999999999999</v>
      </c>
      <c r="E704" s="43">
        <v>148.16999999999999</v>
      </c>
      <c r="F704" s="43">
        <v>148.16999999999999</v>
      </c>
      <c r="G704" s="43">
        <v>148.16999999999999</v>
      </c>
      <c r="H704" s="43">
        <v>148.16999999999999</v>
      </c>
      <c r="I704" s="43">
        <v>148.16999999999999</v>
      </c>
      <c r="J704" s="43">
        <v>148.16999999999999</v>
      </c>
      <c r="K704" s="43">
        <v>148.16999999999999</v>
      </c>
      <c r="L704" s="43">
        <v>148.16999999999999</v>
      </c>
      <c r="M704" s="43">
        <v>148.16999999999999</v>
      </c>
      <c r="N704" s="43">
        <v>148.16999999999999</v>
      </c>
      <c r="O704" s="43">
        <v>148.16999999999999</v>
      </c>
      <c r="P704" s="43">
        <v>148.16999999999999</v>
      </c>
      <c r="Q704" s="43">
        <v>148.16999999999999</v>
      </c>
      <c r="R704" s="43">
        <v>148.16999999999999</v>
      </c>
      <c r="S704" s="43">
        <v>148.16999999999999</v>
      </c>
      <c r="T704" s="43">
        <v>148.16999999999999</v>
      </c>
      <c r="U704" s="43">
        <v>148.16999999999999</v>
      </c>
      <c r="V704" s="43">
        <v>148.16999999999999</v>
      </c>
      <c r="W704" s="43">
        <v>148.16999999999999</v>
      </c>
      <c r="X704" s="43">
        <v>148.16999999999999</v>
      </c>
      <c r="Y704" s="43">
        <v>148.16999999999999</v>
      </c>
    </row>
    <row r="705" spans="1:25" ht="25.5" hidden="1" customHeight="1" outlineLevel="1" x14ac:dyDescent="0.2">
      <c r="A705" s="60" t="s">
        <v>127</v>
      </c>
      <c r="B705" s="43">
        <v>0</v>
      </c>
      <c r="C705" s="43">
        <v>0</v>
      </c>
      <c r="D705" s="43">
        <v>0</v>
      </c>
      <c r="E705" s="43">
        <v>0</v>
      </c>
      <c r="F705" s="43">
        <v>0</v>
      </c>
      <c r="G705" s="43">
        <v>0</v>
      </c>
      <c r="H705" s="43">
        <v>0</v>
      </c>
      <c r="I705" s="43">
        <v>0</v>
      </c>
      <c r="J705" s="43">
        <v>0</v>
      </c>
      <c r="K705" s="43">
        <v>0</v>
      </c>
      <c r="L705" s="43">
        <v>0</v>
      </c>
      <c r="M705" s="43">
        <v>0</v>
      </c>
      <c r="N705" s="43">
        <v>0</v>
      </c>
      <c r="O705" s="43">
        <v>0</v>
      </c>
      <c r="P705" s="43">
        <v>0</v>
      </c>
      <c r="Q705" s="43">
        <v>0</v>
      </c>
      <c r="R705" s="43">
        <v>0</v>
      </c>
      <c r="S705" s="43">
        <v>0</v>
      </c>
      <c r="T705" s="43">
        <v>0</v>
      </c>
      <c r="U705" s="43">
        <v>0</v>
      </c>
      <c r="V705" s="43">
        <v>0</v>
      </c>
      <c r="W705" s="43">
        <v>0</v>
      </c>
      <c r="X705" s="43">
        <v>0</v>
      </c>
      <c r="Y705" s="43">
        <v>0</v>
      </c>
    </row>
    <row r="706" spans="1:25" s="19" customFormat="1" ht="18.75" hidden="1" customHeight="1" outlineLevel="1" thickBot="1" x14ac:dyDescent="0.25">
      <c r="A706" s="35" t="s">
        <v>117</v>
      </c>
      <c r="B706" s="43">
        <v>2.3676712499999999</v>
      </c>
      <c r="C706" s="43">
        <v>2.3676712499999999</v>
      </c>
      <c r="D706" s="43">
        <v>2.3676712499999999</v>
      </c>
      <c r="E706" s="43">
        <v>2.3676712499999999</v>
      </c>
      <c r="F706" s="43">
        <v>2.3676712499999999</v>
      </c>
      <c r="G706" s="43">
        <v>2.3676712499999999</v>
      </c>
      <c r="H706" s="43">
        <v>2.3676712499999999</v>
      </c>
      <c r="I706" s="43">
        <v>2.3676712499999999</v>
      </c>
      <c r="J706" s="43">
        <v>2.3676712499999999</v>
      </c>
      <c r="K706" s="43">
        <v>2.3676712499999999</v>
      </c>
      <c r="L706" s="43">
        <v>2.3676712499999999</v>
      </c>
      <c r="M706" s="43">
        <v>2.3676712499999999</v>
      </c>
      <c r="N706" s="43">
        <v>2.3676712499999999</v>
      </c>
      <c r="O706" s="43">
        <v>2.3676712499999999</v>
      </c>
      <c r="P706" s="43">
        <v>2.3676712499999999</v>
      </c>
      <c r="Q706" s="43">
        <v>2.3676712499999999</v>
      </c>
      <c r="R706" s="43">
        <v>2.3676712499999999</v>
      </c>
      <c r="S706" s="43">
        <v>2.3676712499999999</v>
      </c>
      <c r="T706" s="43">
        <v>2.3676712499999999</v>
      </c>
      <c r="U706" s="43">
        <v>2.3676712499999999</v>
      </c>
      <c r="V706" s="43">
        <v>2.3676712499999999</v>
      </c>
      <c r="W706" s="43">
        <v>2.3676712499999999</v>
      </c>
      <c r="X706" s="43">
        <v>2.3676712499999999</v>
      </c>
      <c r="Y706" s="43">
        <v>2.3676712499999999</v>
      </c>
    </row>
    <row r="707" spans="1:25" s="26" customFormat="1" ht="18.75" customHeight="1" collapsed="1" thickBot="1" x14ac:dyDescent="0.25">
      <c r="A707" s="27">
        <v>6</v>
      </c>
      <c r="B707" s="42">
        <v>4120.7700000000004</v>
      </c>
      <c r="C707" s="42">
        <v>4174.96</v>
      </c>
      <c r="D707" s="42">
        <v>4171.37</v>
      </c>
      <c r="E707" s="42">
        <v>4210.67</v>
      </c>
      <c r="F707" s="42">
        <v>4204.26</v>
      </c>
      <c r="G707" s="42">
        <v>4163.6000000000004</v>
      </c>
      <c r="H707" s="42">
        <v>4080.35</v>
      </c>
      <c r="I707" s="42">
        <v>4023.57</v>
      </c>
      <c r="J707" s="42">
        <v>3986.45</v>
      </c>
      <c r="K707" s="42">
        <v>3926.71</v>
      </c>
      <c r="L707" s="42">
        <v>3867.4</v>
      </c>
      <c r="M707" s="42">
        <v>3826.98</v>
      </c>
      <c r="N707" s="42">
        <v>3820.75</v>
      </c>
      <c r="O707" s="42">
        <v>3825.1</v>
      </c>
      <c r="P707" s="42">
        <v>3831.18</v>
      </c>
      <c r="Q707" s="42">
        <v>3821.97</v>
      </c>
      <c r="R707" s="42">
        <v>3819.28</v>
      </c>
      <c r="S707" s="42">
        <v>3816.29</v>
      </c>
      <c r="T707" s="42">
        <v>3817.96</v>
      </c>
      <c r="U707" s="42">
        <v>3814.62</v>
      </c>
      <c r="V707" s="42">
        <v>3838.53</v>
      </c>
      <c r="W707" s="42">
        <v>3884.67</v>
      </c>
      <c r="X707" s="42">
        <v>3900.59</v>
      </c>
      <c r="Y707" s="42">
        <v>3982.9</v>
      </c>
    </row>
    <row r="708" spans="1:25" s="19" customFormat="1" ht="41.25" hidden="1" customHeight="1" outlineLevel="1" x14ac:dyDescent="0.2">
      <c r="A708" s="118" t="s">
        <v>70</v>
      </c>
      <c r="B708" s="43">
        <v>746.86534259999996</v>
      </c>
      <c r="C708" s="43">
        <v>801.05648507000001</v>
      </c>
      <c r="D708" s="43">
        <v>797.46099439</v>
      </c>
      <c r="E708" s="43">
        <v>836.75989291999997</v>
      </c>
      <c r="F708" s="43">
        <v>830.34922695</v>
      </c>
      <c r="G708" s="43">
        <v>789.69167289999996</v>
      </c>
      <c r="H708" s="43">
        <v>706.43794369</v>
      </c>
      <c r="I708" s="43">
        <v>649.65974678999999</v>
      </c>
      <c r="J708" s="43">
        <v>612.54558971999995</v>
      </c>
      <c r="K708" s="43">
        <v>552.80590426000003</v>
      </c>
      <c r="L708" s="43">
        <v>493.48990051999999</v>
      </c>
      <c r="M708" s="43">
        <v>453.07169364999999</v>
      </c>
      <c r="N708" s="43">
        <v>446.84604816000001</v>
      </c>
      <c r="O708" s="43">
        <v>451.1908775</v>
      </c>
      <c r="P708" s="43">
        <v>457.27685749</v>
      </c>
      <c r="Q708" s="43">
        <v>448.06192226000002</v>
      </c>
      <c r="R708" s="43">
        <v>445.37548637999998</v>
      </c>
      <c r="S708" s="43">
        <v>442.38242911999998</v>
      </c>
      <c r="T708" s="43">
        <v>444.05377501999999</v>
      </c>
      <c r="U708" s="43">
        <v>440.70775721000001</v>
      </c>
      <c r="V708" s="43">
        <v>464.62301477</v>
      </c>
      <c r="W708" s="43">
        <v>510.76381350999998</v>
      </c>
      <c r="X708" s="43">
        <v>526.67749170000002</v>
      </c>
      <c r="Y708" s="43">
        <v>608.99584602000004</v>
      </c>
    </row>
    <row r="709" spans="1:25" s="19" customFormat="1" ht="38.25" hidden="1" customHeight="1" outlineLevel="1" x14ac:dyDescent="0.2">
      <c r="A709" s="16" t="s">
        <v>71</v>
      </c>
      <c r="B709" s="43">
        <v>0</v>
      </c>
      <c r="C709" s="43">
        <v>0</v>
      </c>
      <c r="D709" s="43">
        <v>0</v>
      </c>
      <c r="E709" s="43">
        <v>0</v>
      </c>
      <c r="F709" s="43">
        <v>0</v>
      </c>
      <c r="G709" s="43">
        <v>0</v>
      </c>
      <c r="H709" s="43">
        <v>0</v>
      </c>
      <c r="I709" s="43">
        <v>0</v>
      </c>
      <c r="J709" s="43">
        <v>0</v>
      </c>
      <c r="K709" s="43">
        <v>0</v>
      </c>
      <c r="L709" s="43">
        <v>0</v>
      </c>
      <c r="M709" s="43">
        <v>0</v>
      </c>
      <c r="N709" s="43">
        <v>0</v>
      </c>
      <c r="O709" s="43">
        <v>0</v>
      </c>
      <c r="P709" s="43">
        <v>0</v>
      </c>
      <c r="Q709" s="43">
        <v>0</v>
      </c>
      <c r="R709" s="43">
        <v>0</v>
      </c>
      <c r="S709" s="43">
        <v>0</v>
      </c>
      <c r="T709" s="43">
        <v>0</v>
      </c>
      <c r="U709" s="43">
        <v>0</v>
      </c>
      <c r="V709" s="43">
        <v>0</v>
      </c>
      <c r="W709" s="43">
        <v>0</v>
      </c>
      <c r="X709" s="43">
        <v>0</v>
      </c>
      <c r="Y709" s="43">
        <v>0</v>
      </c>
    </row>
    <row r="710" spans="1:25" s="19" customFormat="1" ht="18.75" hidden="1" customHeight="1" outlineLevel="1" x14ac:dyDescent="0.2">
      <c r="A710" s="16" t="s">
        <v>3</v>
      </c>
      <c r="B710" s="43">
        <v>3223.37</v>
      </c>
      <c r="C710" s="43">
        <v>3223.37</v>
      </c>
      <c r="D710" s="43">
        <v>3223.37</v>
      </c>
      <c r="E710" s="43">
        <v>3223.37</v>
      </c>
      <c r="F710" s="43">
        <v>3223.37</v>
      </c>
      <c r="G710" s="43">
        <v>3223.37</v>
      </c>
      <c r="H710" s="43">
        <v>3223.37</v>
      </c>
      <c r="I710" s="43">
        <v>3223.37</v>
      </c>
      <c r="J710" s="43">
        <v>3223.37</v>
      </c>
      <c r="K710" s="43">
        <v>3223.37</v>
      </c>
      <c r="L710" s="43">
        <v>3223.37</v>
      </c>
      <c r="M710" s="43">
        <v>3223.37</v>
      </c>
      <c r="N710" s="43">
        <v>3223.37</v>
      </c>
      <c r="O710" s="43">
        <v>3223.37</v>
      </c>
      <c r="P710" s="43">
        <v>3223.37</v>
      </c>
      <c r="Q710" s="43">
        <v>3223.37</v>
      </c>
      <c r="R710" s="43">
        <v>3223.37</v>
      </c>
      <c r="S710" s="43">
        <v>3223.37</v>
      </c>
      <c r="T710" s="43">
        <v>3223.37</v>
      </c>
      <c r="U710" s="43">
        <v>3223.37</v>
      </c>
      <c r="V710" s="43">
        <v>3223.37</v>
      </c>
      <c r="W710" s="43">
        <v>3223.37</v>
      </c>
      <c r="X710" s="43">
        <v>3223.37</v>
      </c>
      <c r="Y710" s="43">
        <v>3223.37</v>
      </c>
    </row>
    <row r="711" spans="1:25" s="19" customFormat="1" ht="18.75" hidden="1" customHeight="1" outlineLevel="1" x14ac:dyDescent="0.2">
      <c r="A711" s="17" t="s">
        <v>4</v>
      </c>
      <c r="B711" s="43">
        <v>148.16999999999999</v>
      </c>
      <c r="C711" s="43">
        <v>148.16999999999999</v>
      </c>
      <c r="D711" s="43">
        <v>148.16999999999999</v>
      </c>
      <c r="E711" s="43">
        <v>148.16999999999999</v>
      </c>
      <c r="F711" s="43">
        <v>148.16999999999999</v>
      </c>
      <c r="G711" s="43">
        <v>148.16999999999999</v>
      </c>
      <c r="H711" s="43">
        <v>148.16999999999999</v>
      </c>
      <c r="I711" s="43">
        <v>148.16999999999999</v>
      </c>
      <c r="J711" s="43">
        <v>148.16999999999999</v>
      </c>
      <c r="K711" s="43">
        <v>148.16999999999999</v>
      </c>
      <c r="L711" s="43">
        <v>148.16999999999999</v>
      </c>
      <c r="M711" s="43">
        <v>148.16999999999999</v>
      </c>
      <c r="N711" s="43">
        <v>148.16999999999999</v>
      </c>
      <c r="O711" s="43">
        <v>148.16999999999999</v>
      </c>
      <c r="P711" s="43">
        <v>148.16999999999999</v>
      </c>
      <c r="Q711" s="43">
        <v>148.16999999999999</v>
      </c>
      <c r="R711" s="43">
        <v>148.16999999999999</v>
      </c>
      <c r="S711" s="43">
        <v>148.16999999999999</v>
      </c>
      <c r="T711" s="43">
        <v>148.16999999999999</v>
      </c>
      <c r="U711" s="43">
        <v>148.16999999999999</v>
      </c>
      <c r="V711" s="43">
        <v>148.16999999999999</v>
      </c>
      <c r="W711" s="43">
        <v>148.16999999999999</v>
      </c>
      <c r="X711" s="43">
        <v>148.16999999999999</v>
      </c>
      <c r="Y711" s="43">
        <v>148.16999999999999</v>
      </c>
    </row>
    <row r="712" spans="1:25" ht="25.5" hidden="1" customHeight="1" outlineLevel="1" x14ac:dyDescent="0.2">
      <c r="A712" s="60" t="s">
        <v>127</v>
      </c>
      <c r="B712" s="43">
        <v>0</v>
      </c>
      <c r="C712" s="43">
        <v>0</v>
      </c>
      <c r="D712" s="43">
        <v>0</v>
      </c>
      <c r="E712" s="43">
        <v>0</v>
      </c>
      <c r="F712" s="43">
        <v>0</v>
      </c>
      <c r="G712" s="43">
        <v>0</v>
      </c>
      <c r="H712" s="43">
        <v>0</v>
      </c>
      <c r="I712" s="43">
        <v>0</v>
      </c>
      <c r="J712" s="43">
        <v>0</v>
      </c>
      <c r="K712" s="43">
        <v>0</v>
      </c>
      <c r="L712" s="43">
        <v>0</v>
      </c>
      <c r="M712" s="43">
        <v>0</v>
      </c>
      <c r="N712" s="43">
        <v>0</v>
      </c>
      <c r="O712" s="43">
        <v>0</v>
      </c>
      <c r="P712" s="43">
        <v>0</v>
      </c>
      <c r="Q712" s="43">
        <v>0</v>
      </c>
      <c r="R712" s="43">
        <v>0</v>
      </c>
      <c r="S712" s="43">
        <v>0</v>
      </c>
      <c r="T712" s="43">
        <v>0</v>
      </c>
      <c r="U712" s="43">
        <v>0</v>
      </c>
      <c r="V712" s="43">
        <v>0</v>
      </c>
      <c r="W712" s="43">
        <v>0</v>
      </c>
      <c r="X712" s="43">
        <v>0</v>
      </c>
      <c r="Y712" s="43">
        <v>0</v>
      </c>
    </row>
    <row r="713" spans="1:25" s="19" customFormat="1" ht="18.75" hidden="1" customHeight="1" outlineLevel="1" thickBot="1" x14ac:dyDescent="0.25">
      <c r="A713" s="35" t="s">
        <v>117</v>
      </c>
      <c r="B713" s="43">
        <v>2.3676712499999999</v>
      </c>
      <c r="C713" s="43">
        <v>2.3676712499999999</v>
      </c>
      <c r="D713" s="43">
        <v>2.3676712499999999</v>
      </c>
      <c r="E713" s="43">
        <v>2.3676712499999999</v>
      </c>
      <c r="F713" s="43">
        <v>2.3676712499999999</v>
      </c>
      <c r="G713" s="43">
        <v>2.3676712499999999</v>
      </c>
      <c r="H713" s="43">
        <v>2.3676712499999999</v>
      </c>
      <c r="I713" s="43">
        <v>2.3676712499999999</v>
      </c>
      <c r="J713" s="43">
        <v>2.3676712499999999</v>
      </c>
      <c r="K713" s="43">
        <v>2.3676712499999999</v>
      </c>
      <c r="L713" s="43">
        <v>2.3676712499999999</v>
      </c>
      <c r="M713" s="43">
        <v>2.3676712499999999</v>
      </c>
      <c r="N713" s="43">
        <v>2.3676712499999999</v>
      </c>
      <c r="O713" s="43">
        <v>2.3676712499999999</v>
      </c>
      <c r="P713" s="43">
        <v>2.3676712499999999</v>
      </c>
      <c r="Q713" s="43">
        <v>2.3676712499999999</v>
      </c>
      <c r="R713" s="43">
        <v>2.3676712499999999</v>
      </c>
      <c r="S713" s="43">
        <v>2.3676712499999999</v>
      </c>
      <c r="T713" s="43">
        <v>2.3676712499999999</v>
      </c>
      <c r="U713" s="43">
        <v>2.3676712499999999</v>
      </c>
      <c r="V713" s="43">
        <v>2.3676712499999999</v>
      </c>
      <c r="W713" s="43">
        <v>2.3676712499999999</v>
      </c>
      <c r="X713" s="43">
        <v>2.3676712499999999</v>
      </c>
      <c r="Y713" s="43">
        <v>2.3676712499999999</v>
      </c>
    </row>
    <row r="714" spans="1:25" s="26" customFormat="1" ht="18.75" customHeight="1" collapsed="1" thickBot="1" x14ac:dyDescent="0.25">
      <c r="A714" s="27">
        <v>7</v>
      </c>
      <c r="B714" s="42">
        <v>4040.68</v>
      </c>
      <c r="C714" s="42">
        <v>4115.37</v>
      </c>
      <c r="D714" s="42">
        <v>4150.05</v>
      </c>
      <c r="E714" s="42">
        <v>4127.84</v>
      </c>
      <c r="F714" s="42">
        <v>4125.0200000000004</v>
      </c>
      <c r="G714" s="42">
        <v>4100.88</v>
      </c>
      <c r="H714" s="42">
        <v>4038.08</v>
      </c>
      <c r="I714" s="42">
        <v>4018.11</v>
      </c>
      <c r="J714" s="42">
        <v>4013.23</v>
      </c>
      <c r="K714" s="42">
        <v>3983.2</v>
      </c>
      <c r="L714" s="42">
        <v>3955.12</v>
      </c>
      <c r="M714" s="42">
        <v>3909.06</v>
      </c>
      <c r="N714" s="42">
        <v>3894.05</v>
      </c>
      <c r="O714" s="42">
        <v>3920.28</v>
      </c>
      <c r="P714" s="42">
        <v>3846.07</v>
      </c>
      <c r="Q714" s="42">
        <v>3851.75</v>
      </c>
      <c r="R714" s="42">
        <v>3860.47</v>
      </c>
      <c r="S714" s="42">
        <v>3873.89</v>
      </c>
      <c r="T714" s="42">
        <v>3853.83</v>
      </c>
      <c r="U714" s="42">
        <v>3830.95</v>
      </c>
      <c r="V714" s="42">
        <v>3857.69</v>
      </c>
      <c r="W714" s="42">
        <v>3902.67</v>
      </c>
      <c r="X714" s="42">
        <v>3933.07</v>
      </c>
      <c r="Y714" s="42">
        <v>4002.03</v>
      </c>
    </row>
    <row r="715" spans="1:25" s="19" customFormat="1" ht="43.5" hidden="1" customHeight="1" outlineLevel="1" x14ac:dyDescent="0.2">
      <c r="A715" s="16" t="s">
        <v>70</v>
      </c>
      <c r="B715" s="43">
        <v>666.77301317000001</v>
      </c>
      <c r="C715" s="43">
        <v>741.46635552999999</v>
      </c>
      <c r="D715" s="43">
        <v>776.14475288000006</v>
      </c>
      <c r="E715" s="43">
        <v>753.92874423000001</v>
      </c>
      <c r="F715" s="43">
        <v>751.10757769999998</v>
      </c>
      <c r="G715" s="43">
        <v>726.96833090999996</v>
      </c>
      <c r="H715" s="43">
        <v>664.16884262999997</v>
      </c>
      <c r="I715" s="43">
        <v>644.19946496</v>
      </c>
      <c r="J715" s="43">
        <v>639.32377449000001</v>
      </c>
      <c r="K715" s="43">
        <v>609.28927438000005</v>
      </c>
      <c r="L715" s="43">
        <v>581.21629349</v>
      </c>
      <c r="M715" s="43">
        <v>535.15582273999996</v>
      </c>
      <c r="N715" s="43">
        <v>520.14051733999997</v>
      </c>
      <c r="O715" s="43">
        <v>546.37423734000004</v>
      </c>
      <c r="P715" s="43">
        <v>472.16551998</v>
      </c>
      <c r="Q715" s="43">
        <v>477.84528528999999</v>
      </c>
      <c r="R715" s="43">
        <v>486.56021063999998</v>
      </c>
      <c r="S715" s="43">
        <v>499.98639654999999</v>
      </c>
      <c r="T715" s="43">
        <v>479.91934278000002</v>
      </c>
      <c r="U715" s="43">
        <v>457.03824218</v>
      </c>
      <c r="V715" s="43">
        <v>483.78344605000001</v>
      </c>
      <c r="W715" s="43">
        <v>528.76005252000004</v>
      </c>
      <c r="X715" s="43">
        <v>559.16567211999995</v>
      </c>
      <c r="Y715" s="43">
        <v>628.12021377999997</v>
      </c>
    </row>
    <row r="716" spans="1:25" s="19" customFormat="1" ht="38.25" hidden="1" customHeight="1" outlineLevel="1" x14ac:dyDescent="0.2">
      <c r="A716" s="16" t="s">
        <v>71</v>
      </c>
      <c r="B716" s="43">
        <v>0</v>
      </c>
      <c r="C716" s="43">
        <v>0</v>
      </c>
      <c r="D716" s="43">
        <v>0</v>
      </c>
      <c r="E716" s="43">
        <v>0</v>
      </c>
      <c r="F716" s="43">
        <v>0</v>
      </c>
      <c r="G716" s="43">
        <v>0</v>
      </c>
      <c r="H716" s="43">
        <v>0</v>
      </c>
      <c r="I716" s="43">
        <v>0</v>
      </c>
      <c r="J716" s="43">
        <v>0</v>
      </c>
      <c r="K716" s="43">
        <v>0</v>
      </c>
      <c r="L716" s="43">
        <v>0</v>
      </c>
      <c r="M716" s="43">
        <v>0</v>
      </c>
      <c r="N716" s="43">
        <v>0</v>
      </c>
      <c r="O716" s="43">
        <v>0</v>
      </c>
      <c r="P716" s="43">
        <v>0</v>
      </c>
      <c r="Q716" s="43">
        <v>0</v>
      </c>
      <c r="R716" s="43">
        <v>0</v>
      </c>
      <c r="S716" s="43">
        <v>0</v>
      </c>
      <c r="T716" s="43">
        <v>0</v>
      </c>
      <c r="U716" s="43">
        <v>0</v>
      </c>
      <c r="V716" s="43">
        <v>0</v>
      </c>
      <c r="W716" s="43">
        <v>0</v>
      </c>
      <c r="X716" s="43">
        <v>0</v>
      </c>
      <c r="Y716" s="43">
        <v>0</v>
      </c>
    </row>
    <row r="717" spans="1:25" s="19" customFormat="1" ht="18.75" hidden="1" customHeight="1" outlineLevel="1" x14ac:dyDescent="0.2">
      <c r="A717" s="16" t="s">
        <v>3</v>
      </c>
      <c r="B717" s="43">
        <v>3223.37</v>
      </c>
      <c r="C717" s="43">
        <v>3223.37</v>
      </c>
      <c r="D717" s="43">
        <v>3223.37</v>
      </c>
      <c r="E717" s="43">
        <v>3223.37</v>
      </c>
      <c r="F717" s="43">
        <v>3223.37</v>
      </c>
      <c r="G717" s="43">
        <v>3223.37</v>
      </c>
      <c r="H717" s="43">
        <v>3223.37</v>
      </c>
      <c r="I717" s="43">
        <v>3223.37</v>
      </c>
      <c r="J717" s="43">
        <v>3223.37</v>
      </c>
      <c r="K717" s="43">
        <v>3223.37</v>
      </c>
      <c r="L717" s="43">
        <v>3223.37</v>
      </c>
      <c r="M717" s="43">
        <v>3223.37</v>
      </c>
      <c r="N717" s="43">
        <v>3223.37</v>
      </c>
      <c r="O717" s="43">
        <v>3223.37</v>
      </c>
      <c r="P717" s="43">
        <v>3223.37</v>
      </c>
      <c r="Q717" s="43">
        <v>3223.37</v>
      </c>
      <c r="R717" s="43">
        <v>3223.37</v>
      </c>
      <c r="S717" s="43">
        <v>3223.37</v>
      </c>
      <c r="T717" s="43">
        <v>3223.37</v>
      </c>
      <c r="U717" s="43">
        <v>3223.37</v>
      </c>
      <c r="V717" s="43">
        <v>3223.37</v>
      </c>
      <c r="W717" s="43">
        <v>3223.37</v>
      </c>
      <c r="X717" s="43">
        <v>3223.37</v>
      </c>
      <c r="Y717" s="43">
        <v>3223.37</v>
      </c>
    </row>
    <row r="718" spans="1:25" s="19" customFormat="1" ht="18.75" hidden="1" customHeight="1" outlineLevel="1" x14ac:dyDescent="0.2">
      <c r="A718" s="17" t="s">
        <v>4</v>
      </c>
      <c r="B718" s="43">
        <v>148.16999999999999</v>
      </c>
      <c r="C718" s="43">
        <v>148.16999999999999</v>
      </c>
      <c r="D718" s="43">
        <v>148.16999999999999</v>
      </c>
      <c r="E718" s="43">
        <v>148.16999999999999</v>
      </c>
      <c r="F718" s="43">
        <v>148.16999999999999</v>
      </c>
      <c r="G718" s="43">
        <v>148.16999999999999</v>
      </c>
      <c r="H718" s="43">
        <v>148.16999999999999</v>
      </c>
      <c r="I718" s="43">
        <v>148.16999999999999</v>
      </c>
      <c r="J718" s="43">
        <v>148.16999999999999</v>
      </c>
      <c r="K718" s="43">
        <v>148.16999999999999</v>
      </c>
      <c r="L718" s="43">
        <v>148.16999999999999</v>
      </c>
      <c r="M718" s="43">
        <v>148.16999999999999</v>
      </c>
      <c r="N718" s="43">
        <v>148.16999999999999</v>
      </c>
      <c r="O718" s="43">
        <v>148.16999999999999</v>
      </c>
      <c r="P718" s="43">
        <v>148.16999999999999</v>
      </c>
      <c r="Q718" s="43">
        <v>148.16999999999999</v>
      </c>
      <c r="R718" s="43">
        <v>148.16999999999999</v>
      </c>
      <c r="S718" s="43">
        <v>148.16999999999999</v>
      </c>
      <c r="T718" s="43">
        <v>148.16999999999999</v>
      </c>
      <c r="U718" s="43">
        <v>148.16999999999999</v>
      </c>
      <c r="V718" s="43">
        <v>148.16999999999999</v>
      </c>
      <c r="W718" s="43">
        <v>148.16999999999999</v>
      </c>
      <c r="X718" s="43">
        <v>148.16999999999999</v>
      </c>
      <c r="Y718" s="43">
        <v>148.16999999999999</v>
      </c>
    </row>
    <row r="719" spans="1:25" ht="25.5" hidden="1" customHeight="1" outlineLevel="1" x14ac:dyDescent="0.2">
      <c r="A719" s="60" t="s">
        <v>127</v>
      </c>
      <c r="B719" s="43">
        <v>0</v>
      </c>
      <c r="C719" s="43">
        <v>0</v>
      </c>
      <c r="D719" s="43">
        <v>0</v>
      </c>
      <c r="E719" s="43">
        <v>0</v>
      </c>
      <c r="F719" s="43">
        <v>0</v>
      </c>
      <c r="G719" s="43">
        <v>0</v>
      </c>
      <c r="H719" s="43">
        <v>0</v>
      </c>
      <c r="I719" s="43">
        <v>0</v>
      </c>
      <c r="J719" s="43">
        <v>0</v>
      </c>
      <c r="K719" s="43">
        <v>0</v>
      </c>
      <c r="L719" s="43">
        <v>0</v>
      </c>
      <c r="M719" s="43">
        <v>0</v>
      </c>
      <c r="N719" s="43">
        <v>0</v>
      </c>
      <c r="O719" s="43">
        <v>0</v>
      </c>
      <c r="P719" s="43">
        <v>0</v>
      </c>
      <c r="Q719" s="43">
        <v>0</v>
      </c>
      <c r="R719" s="43">
        <v>0</v>
      </c>
      <c r="S719" s="43">
        <v>0</v>
      </c>
      <c r="T719" s="43">
        <v>0</v>
      </c>
      <c r="U719" s="43">
        <v>0</v>
      </c>
      <c r="V719" s="43">
        <v>0</v>
      </c>
      <c r="W719" s="43">
        <v>0</v>
      </c>
      <c r="X719" s="43">
        <v>0</v>
      </c>
      <c r="Y719" s="43">
        <v>0</v>
      </c>
    </row>
    <row r="720" spans="1:25" s="19" customFormat="1" ht="18.75" hidden="1" customHeight="1" outlineLevel="1" thickBot="1" x14ac:dyDescent="0.25">
      <c r="A720" s="35" t="s">
        <v>117</v>
      </c>
      <c r="B720" s="43">
        <v>2.3676712499999999</v>
      </c>
      <c r="C720" s="43">
        <v>2.3676712499999999</v>
      </c>
      <c r="D720" s="43">
        <v>2.3676712499999999</v>
      </c>
      <c r="E720" s="43">
        <v>2.3676712499999999</v>
      </c>
      <c r="F720" s="43">
        <v>2.3676712499999999</v>
      </c>
      <c r="G720" s="43">
        <v>2.3676712499999999</v>
      </c>
      <c r="H720" s="43">
        <v>2.3676712499999999</v>
      </c>
      <c r="I720" s="43">
        <v>2.3676712499999999</v>
      </c>
      <c r="J720" s="43">
        <v>2.3676712499999999</v>
      </c>
      <c r="K720" s="43">
        <v>2.3676712499999999</v>
      </c>
      <c r="L720" s="43">
        <v>2.3676712499999999</v>
      </c>
      <c r="M720" s="43">
        <v>2.3676712499999999</v>
      </c>
      <c r="N720" s="43">
        <v>2.3676712499999999</v>
      </c>
      <c r="O720" s="43">
        <v>2.3676712499999999</v>
      </c>
      <c r="P720" s="43">
        <v>2.3676712499999999</v>
      </c>
      <c r="Q720" s="43">
        <v>2.3676712499999999</v>
      </c>
      <c r="R720" s="43">
        <v>2.3676712499999999</v>
      </c>
      <c r="S720" s="43">
        <v>2.3676712499999999</v>
      </c>
      <c r="T720" s="43">
        <v>2.3676712499999999</v>
      </c>
      <c r="U720" s="43">
        <v>2.3676712499999999</v>
      </c>
      <c r="V720" s="43">
        <v>2.3676712499999999</v>
      </c>
      <c r="W720" s="43">
        <v>2.3676712499999999</v>
      </c>
      <c r="X720" s="43">
        <v>2.3676712499999999</v>
      </c>
      <c r="Y720" s="43">
        <v>2.3676712499999999</v>
      </c>
    </row>
    <row r="721" spans="1:25" s="26" customFormat="1" ht="18.75" customHeight="1" collapsed="1" thickBot="1" x14ac:dyDescent="0.25">
      <c r="A721" s="27">
        <v>8</v>
      </c>
      <c r="B721" s="42">
        <v>4120.5200000000004</v>
      </c>
      <c r="C721" s="42">
        <v>4187.09</v>
      </c>
      <c r="D721" s="42">
        <v>4246.16</v>
      </c>
      <c r="E721" s="42">
        <v>4149.13</v>
      </c>
      <c r="F721" s="42">
        <v>4104.8999999999996</v>
      </c>
      <c r="G721" s="42">
        <v>4137.03</v>
      </c>
      <c r="H721" s="42">
        <v>4169.41</v>
      </c>
      <c r="I721" s="42">
        <v>4193.8999999999996</v>
      </c>
      <c r="J721" s="42">
        <v>4161.8999999999996</v>
      </c>
      <c r="K721" s="42">
        <v>4054.05</v>
      </c>
      <c r="L721" s="42">
        <v>3967.92</v>
      </c>
      <c r="M721" s="42">
        <v>3933.6</v>
      </c>
      <c r="N721" s="42">
        <v>3944.71</v>
      </c>
      <c r="O721" s="42">
        <v>3945.55</v>
      </c>
      <c r="P721" s="42">
        <v>3946.94</v>
      </c>
      <c r="Q721" s="42">
        <v>3955.43</v>
      </c>
      <c r="R721" s="42">
        <v>3962.18</v>
      </c>
      <c r="S721" s="42">
        <v>3932.14</v>
      </c>
      <c r="T721" s="42">
        <v>3922.15</v>
      </c>
      <c r="U721" s="42">
        <v>3889.41</v>
      </c>
      <c r="V721" s="42">
        <v>3912.07</v>
      </c>
      <c r="W721" s="42">
        <v>3893.35</v>
      </c>
      <c r="X721" s="42">
        <v>3990.22</v>
      </c>
      <c r="Y721" s="42">
        <v>4103.41</v>
      </c>
    </row>
    <row r="722" spans="1:25" s="19" customFormat="1" ht="47.25" hidden="1" customHeight="1" outlineLevel="1" x14ac:dyDescent="0.2">
      <c r="A722" s="118" t="s">
        <v>70</v>
      </c>
      <c r="B722" s="43">
        <v>746.60868442000003</v>
      </c>
      <c r="C722" s="43">
        <v>813.18228506000003</v>
      </c>
      <c r="D722" s="43">
        <v>872.24739117000001</v>
      </c>
      <c r="E722" s="43">
        <v>775.21860862999995</v>
      </c>
      <c r="F722" s="43">
        <v>730.99432677000004</v>
      </c>
      <c r="G722" s="43">
        <v>763.12036078000006</v>
      </c>
      <c r="H722" s="43">
        <v>795.50139209999998</v>
      </c>
      <c r="I722" s="43">
        <v>819.99142965999999</v>
      </c>
      <c r="J722" s="43">
        <v>787.99540951999995</v>
      </c>
      <c r="K722" s="43">
        <v>680.13771770999995</v>
      </c>
      <c r="L722" s="43">
        <v>594.00950245000001</v>
      </c>
      <c r="M722" s="43">
        <v>559.69385030000001</v>
      </c>
      <c r="N722" s="43">
        <v>570.80012508000004</v>
      </c>
      <c r="O722" s="43">
        <v>571.63935719000006</v>
      </c>
      <c r="P722" s="43">
        <v>573.03557056</v>
      </c>
      <c r="Q722" s="43">
        <v>581.51829823000003</v>
      </c>
      <c r="R722" s="43">
        <v>588.26850530000002</v>
      </c>
      <c r="S722" s="43">
        <v>558.23156200999995</v>
      </c>
      <c r="T722" s="43">
        <v>548.24159098999996</v>
      </c>
      <c r="U722" s="43">
        <v>515.49738316000003</v>
      </c>
      <c r="V722" s="43">
        <v>538.16508501999999</v>
      </c>
      <c r="W722" s="43">
        <v>519.44712664999997</v>
      </c>
      <c r="X722" s="43">
        <v>616.30950812000003</v>
      </c>
      <c r="Y722" s="43">
        <v>729.50392070999999</v>
      </c>
    </row>
    <row r="723" spans="1:25" s="19" customFormat="1" ht="38.25" hidden="1" customHeight="1" outlineLevel="1" x14ac:dyDescent="0.2">
      <c r="A723" s="16" t="s">
        <v>71</v>
      </c>
      <c r="B723" s="43">
        <v>0</v>
      </c>
      <c r="C723" s="43">
        <v>0</v>
      </c>
      <c r="D723" s="43">
        <v>0</v>
      </c>
      <c r="E723" s="43">
        <v>0</v>
      </c>
      <c r="F723" s="43">
        <v>0</v>
      </c>
      <c r="G723" s="43">
        <v>0</v>
      </c>
      <c r="H723" s="43">
        <v>0</v>
      </c>
      <c r="I723" s="43">
        <v>0</v>
      </c>
      <c r="J723" s="43">
        <v>0</v>
      </c>
      <c r="K723" s="43">
        <v>0</v>
      </c>
      <c r="L723" s="43">
        <v>0</v>
      </c>
      <c r="M723" s="43">
        <v>0</v>
      </c>
      <c r="N723" s="43">
        <v>0</v>
      </c>
      <c r="O723" s="43">
        <v>0</v>
      </c>
      <c r="P723" s="43">
        <v>0</v>
      </c>
      <c r="Q723" s="43">
        <v>0</v>
      </c>
      <c r="R723" s="43">
        <v>0</v>
      </c>
      <c r="S723" s="43">
        <v>0</v>
      </c>
      <c r="T723" s="43">
        <v>0</v>
      </c>
      <c r="U723" s="43">
        <v>0</v>
      </c>
      <c r="V723" s="43">
        <v>0</v>
      </c>
      <c r="W723" s="43">
        <v>0</v>
      </c>
      <c r="X723" s="43">
        <v>0</v>
      </c>
      <c r="Y723" s="43">
        <v>0</v>
      </c>
    </row>
    <row r="724" spans="1:25" s="19" customFormat="1" ht="18.75" hidden="1" customHeight="1" outlineLevel="1" x14ac:dyDescent="0.2">
      <c r="A724" s="16" t="s">
        <v>3</v>
      </c>
      <c r="B724" s="43">
        <v>3223.37</v>
      </c>
      <c r="C724" s="43">
        <v>3223.37</v>
      </c>
      <c r="D724" s="43">
        <v>3223.37</v>
      </c>
      <c r="E724" s="43">
        <v>3223.37</v>
      </c>
      <c r="F724" s="43">
        <v>3223.37</v>
      </c>
      <c r="G724" s="43">
        <v>3223.37</v>
      </c>
      <c r="H724" s="43">
        <v>3223.37</v>
      </c>
      <c r="I724" s="43">
        <v>3223.37</v>
      </c>
      <c r="J724" s="43">
        <v>3223.37</v>
      </c>
      <c r="K724" s="43">
        <v>3223.37</v>
      </c>
      <c r="L724" s="43">
        <v>3223.37</v>
      </c>
      <c r="M724" s="43">
        <v>3223.37</v>
      </c>
      <c r="N724" s="43">
        <v>3223.37</v>
      </c>
      <c r="O724" s="43">
        <v>3223.37</v>
      </c>
      <c r="P724" s="43">
        <v>3223.37</v>
      </c>
      <c r="Q724" s="43">
        <v>3223.37</v>
      </c>
      <c r="R724" s="43">
        <v>3223.37</v>
      </c>
      <c r="S724" s="43">
        <v>3223.37</v>
      </c>
      <c r="T724" s="43">
        <v>3223.37</v>
      </c>
      <c r="U724" s="43">
        <v>3223.37</v>
      </c>
      <c r="V724" s="43">
        <v>3223.37</v>
      </c>
      <c r="W724" s="43">
        <v>3223.37</v>
      </c>
      <c r="X724" s="43">
        <v>3223.37</v>
      </c>
      <c r="Y724" s="43">
        <v>3223.37</v>
      </c>
    </row>
    <row r="725" spans="1:25" s="19" customFormat="1" ht="18.75" hidden="1" customHeight="1" outlineLevel="1" x14ac:dyDescent="0.2">
      <c r="A725" s="17" t="s">
        <v>4</v>
      </c>
      <c r="B725" s="43">
        <v>148.16999999999999</v>
      </c>
      <c r="C725" s="43">
        <v>148.16999999999999</v>
      </c>
      <c r="D725" s="43">
        <v>148.16999999999999</v>
      </c>
      <c r="E725" s="43">
        <v>148.16999999999999</v>
      </c>
      <c r="F725" s="43">
        <v>148.16999999999999</v>
      </c>
      <c r="G725" s="43">
        <v>148.16999999999999</v>
      </c>
      <c r="H725" s="43">
        <v>148.16999999999999</v>
      </c>
      <c r="I725" s="43">
        <v>148.16999999999999</v>
      </c>
      <c r="J725" s="43">
        <v>148.16999999999999</v>
      </c>
      <c r="K725" s="43">
        <v>148.16999999999999</v>
      </c>
      <c r="L725" s="43">
        <v>148.16999999999999</v>
      </c>
      <c r="M725" s="43">
        <v>148.16999999999999</v>
      </c>
      <c r="N725" s="43">
        <v>148.16999999999999</v>
      </c>
      <c r="O725" s="43">
        <v>148.16999999999999</v>
      </c>
      <c r="P725" s="43">
        <v>148.16999999999999</v>
      </c>
      <c r="Q725" s="43">
        <v>148.16999999999999</v>
      </c>
      <c r="R725" s="43">
        <v>148.16999999999999</v>
      </c>
      <c r="S725" s="43">
        <v>148.16999999999999</v>
      </c>
      <c r="T725" s="43">
        <v>148.16999999999999</v>
      </c>
      <c r="U725" s="43">
        <v>148.16999999999999</v>
      </c>
      <c r="V725" s="43">
        <v>148.16999999999999</v>
      </c>
      <c r="W725" s="43">
        <v>148.16999999999999</v>
      </c>
      <c r="X725" s="43">
        <v>148.16999999999999</v>
      </c>
      <c r="Y725" s="43">
        <v>148.16999999999999</v>
      </c>
    </row>
    <row r="726" spans="1:25" ht="25.5" hidden="1" customHeight="1" outlineLevel="1" x14ac:dyDescent="0.2">
      <c r="A726" s="60" t="s">
        <v>127</v>
      </c>
      <c r="B726" s="43">
        <v>0</v>
      </c>
      <c r="C726" s="43">
        <v>0</v>
      </c>
      <c r="D726" s="43">
        <v>0</v>
      </c>
      <c r="E726" s="43">
        <v>0</v>
      </c>
      <c r="F726" s="43">
        <v>0</v>
      </c>
      <c r="G726" s="43">
        <v>0</v>
      </c>
      <c r="H726" s="43">
        <v>0</v>
      </c>
      <c r="I726" s="43">
        <v>0</v>
      </c>
      <c r="J726" s="43">
        <v>0</v>
      </c>
      <c r="K726" s="43">
        <v>0</v>
      </c>
      <c r="L726" s="43">
        <v>0</v>
      </c>
      <c r="M726" s="43">
        <v>0</v>
      </c>
      <c r="N726" s="43">
        <v>0</v>
      </c>
      <c r="O726" s="43">
        <v>0</v>
      </c>
      <c r="P726" s="43">
        <v>0</v>
      </c>
      <c r="Q726" s="43">
        <v>0</v>
      </c>
      <c r="R726" s="43">
        <v>0</v>
      </c>
      <c r="S726" s="43">
        <v>0</v>
      </c>
      <c r="T726" s="43">
        <v>0</v>
      </c>
      <c r="U726" s="43">
        <v>0</v>
      </c>
      <c r="V726" s="43">
        <v>0</v>
      </c>
      <c r="W726" s="43">
        <v>0</v>
      </c>
      <c r="X726" s="43">
        <v>0</v>
      </c>
      <c r="Y726" s="43">
        <v>0</v>
      </c>
    </row>
    <row r="727" spans="1:25" s="19" customFormat="1" ht="18.75" hidden="1" customHeight="1" outlineLevel="1" thickBot="1" x14ac:dyDescent="0.25">
      <c r="A727" s="35" t="s">
        <v>117</v>
      </c>
      <c r="B727" s="43">
        <v>2.3676712499999999</v>
      </c>
      <c r="C727" s="43">
        <v>2.3676712499999999</v>
      </c>
      <c r="D727" s="43">
        <v>2.3676712499999999</v>
      </c>
      <c r="E727" s="43">
        <v>2.3676712499999999</v>
      </c>
      <c r="F727" s="43">
        <v>2.3676712499999999</v>
      </c>
      <c r="G727" s="43">
        <v>2.3676712499999999</v>
      </c>
      <c r="H727" s="43">
        <v>2.3676712499999999</v>
      </c>
      <c r="I727" s="43">
        <v>2.3676712499999999</v>
      </c>
      <c r="J727" s="43">
        <v>2.3676712499999999</v>
      </c>
      <c r="K727" s="43">
        <v>2.3676712499999999</v>
      </c>
      <c r="L727" s="43">
        <v>2.3676712499999999</v>
      </c>
      <c r="M727" s="43">
        <v>2.3676712499999999</v>
      </c>
      <c r="N727" s="43">
        <v>2.3676712499999999</v>
      </c>
      <c r="O727" s="43">
        <v>2.3676712499999999</v>
      </c>
      <c r="P727" s="43">
        <v>2.3676712499999999</v>
      </c>
      <c r="Q727" s="43">
        <v>2.3676712499999999</v>
      </c>
      <c r="R727" s="43">
        <v>2.3676712499999999</v>
      </c>
      <c r="S727" s="43">
        <v>2.3676712499999999</v>
      </c>
      <c r="T727" s="43">
        <v>2.3676712499999999</v>
      </c>
      <c r="U727" s="43">
        <v>2.3676712499999999</v>
      </c>
      <c r="V727" s="43">
        <v>2.3676712499999999</v>
      </c>
      <c r="W727" s="43">
        <v>2.3676712499999999</v>
      </c>
      <c r="X727" s="43">
        <v>2.3676712499999999</v>
      </c>
      <c r="Y727" s="43">
        <v>2.3676712499999999</v>
      </c>
    </row>
    <row r="728" spans="1:25" s="26" customFormat="1" ht="18.75" customHeight="1" collapsed="1" thickBot="1" x14ac:dyDescent="0.25">
      <c r="A728" s="27">
        <v>9</v>
      </c>
      <c r="B728" s="42">
        <v>4038.54</v>
      </c>
      <c r="C728" s="42">
        <v>4172.3100000000004</v>
      </c>
      <c r="D728" s="42">
        <v>4200.55</v>
      </c>
      <c r="E728" s="42">
        <v>4165.72</v>
      </c>
      <c r="F728" s="42">
        <v>4129.74</v>
      </c>
      <c r="G728" s="42">
        <v>4160.3</v>
      </c>
      <c r="H728" s="42">
        <v>4220.83</v>
      </c>
      <c r="I728" s="42">
        <v>4225.41</v>
      </c>
      <c r="J728" s="42">
        <v>4194.28</v>
      </c>
      <c r="K728" s="42">
        <v>4125.16</v>
      </c>
      <c r="L728" s="42">
        <v>4021.35</v>
      </c>
      <c r="M728" s="42">
        <v>3976.8</v>
      </c>
      <c r="N728" s="42">
        <v>3922.12</v>
      </c>
      <c r="O728" s="42">
        <v>3941.96</v>
      </c>
      <c r="P728" s="42">
        <v>3956.69</v>
      </c>
      <c r="Q728" s="42">
        <v>3933.82</v>
      </c>
      <c r="R728" s="42">
        <v>3951.09</v>
      </c>
      <c r="S728" s="42">
        <v>3951.49</v>
      </c>
      <c r="T728" s="42">
        <v>3921.75</v>
      </c>
      <c r="U728" s="42">
        <v>3912.61</v>
      </c>
      <c r="V728" s="42">
        <v>3928.08</v>
      </c>
      <c r="W728" s="42">
        <v>3947.01</v>
      </c>
      <c r="X728" s="42">
        <v>4016.2</v>
      </c>
      <c r="Y728" s="42">
        <v>4050.27</v>
      </c>
    </row>
    <row r="729" spans="1:25" s="19" customFormat="1" ht="42.75" hidden="1" customHeight="1" outlineLevel="1" x14ac:dyDescent="0.2">
      <c r="A729" s="16" t="s">
        <v>70</v>
      </c>
      <c r="B729" s="43">
        <v>664.63252740999997</v>
      </c>
      <c r="C729" s="43">
        <v>798.40664157000003</v>
      </c>
      <c r="D729" s="43">
        <v>826.64398462999998</v>
      </c>
      <c r="E729" s="43">
        <v>791.81518589999996</v>
      </c>
      <c r="F729" s="43">
        <v>755.83341249</v>
      </c>
      <c r="G729" s="43">
        <v>786.38780315999998</v>
      </c>
      <c r="H729" s="43">
        <v>846.92125639999995</v>
      </c>
      <c r="I729" s="43">
        <v>851.50081537000005</v>
      </c>
      <c r="J729" s="43">
        <v>820.36957712000003</v>
      </c>
      <c r="K729" s="43">
        <v>751.25109411999995</v>
      </c>
      <c r="L729" s="43">
        <v>647.43994764000001</v>
      </c>
      <c r="M729" s="43">
        <v>602.89129202000004</v>
      </c>
      <c r="N729" s="43">
        <v>548.21295545999999</v>
      </c>
      <c r="O729" s="43">
        <v>568.04901844999995</v>
      </c>
      <c r="P729" s="43">
        <v>582.78510399000004</v>
      </c>
      <c r="Q729" s="43">
        <v>559.90840548000006</v>
      </c>
      <c r="R729" s="43">
        <v>577.18601731000001</v>
      </c>
      <c r="S729" s="43">
        <v>577.58596059000001</v>
      </c>
      <c r="T729" s="43">
        <v>547.84257952999997</v>
      </c>
      <c r="U729" s="43">
        <v>538.69734774999995</v>
      </c>
      <c r="V729" s="43">
        <v>554.17368194000005</v>
      </c>
      <c r="W729" s="43">
        <v>573.09819314000003</v>
      </c>
      <c r="X729" s="43">
        <v>642.29450784999995</v>
      </c>
      <c r="Y729" s="43">
        <v>676.35778904999995</v>
      </c>
    </row>
    <row r="730" spans="1:25" s="19" customFormat="1" ht="38.25" hidden="1" customHeight="1" outlineLevel="1" x14ac:dyDescent="0.2">
      <c r="A730" s="16" t="s">
        <v>71</v>
      </c>
      <c r="B730" s="43">
        <v>0</v>
      </c>
      <c r="C730" s="43">
        <v>0</v>
      </c>
      <c r="D730" s="43">
        <v>0</v>
      </c>
      <c r="E730" s="43">
        <v>0</v>
      </c>
      <c r="F730" s="43">
        <v>0</v>
      </c>
      <c r="G730" s="43">
        <v>0</v>
      </c>
      <c r="H730" s="43">
        <v>0</v>
      </c>
      <c r="I730" s="43">
        <v>0</v>
      </c>
      <c r="J730" s="43">
        <v>0</v>
      </c>
      <c r="K730" s="43">
        <v>0</v>
      </c>
      <c r="L730" s="43">
        <v>0</v>
      </c>
      <c r="M730" s="43">
        <v>0</v>
      </c>
      <c r="N730" s="43">
        <v>0</v>
      </c>
      <c r="O730" s="43">
        <v>0</v>
      </c>
      <c r="P730" s="43">
        <v>0</v>
      </c>
      <c r="Q730" s="43">
        <v>0</v>
      </c>
      <c r="R730" s="43">
        <v>0</v>
      </c>
      <c r="S730" s="43">
        <v>0</v>
      </c>
      <c r="T730" s="43">
        <v>0</v>
      </c>
      <c r="U730" s="43">
        <v>0</v>
      </c>
      <c r="V730" s="43">
        <v>0</v>
      </c>
      <c r="W730" s="43">
        <v>0</v>
      </c>
      <c r="X730" s="43">
        <v>0</v>
      </c>
      <c r="Y730" s="43">
        <v>0</v>
      </c>
    </row>
    <row r="731" spans="1:25" s="19" customFormat="1" ht="18.75" hidden="1" customHeight="1" outlineLevel="1" x14ac:dyDescent="0.2">
      <c r="A731" s="16" t="s">
        <v>3</v>
      </c>
      <c r="B731" s="43">
        <v>3223.37</v>
      </c>
      <c r="C731" s="43">
        <v>3223.37</v>
      </c>
      <c r="D731" s="43">
        <v>3223.37</v>
      </c>
      <c r="E731" s="43">
        <v>3223.37</v>
      </c>
      <c r="F731" s="43">
        <v>3223.37</v>
      </c>
      <c r="G731" s="43">
        <v>3223.37</v>
      </c>
      <c r="H731" s="43">
        <v>3223.37</v>
      </c>
      <c r="I731" s="43">
        <v>3223.37</v>
      </c>
      <c r="J731" s="43">
        <v>3223.37</v>
      </c>
      <c r="K731" s="43">
        <v>3223.37</v>
      </c>
      <c r="L731" s="43">
        <v>3223.37</v>
      </c>
      <c r="M731" s="43">
        <v>3223.37</v>
      </c>
      <c r="N731" s="43">
        <v>3223.37</v>
      </c>
      <c r="O731" s="43">
        <v>3223.37</v>
      </c>
      <c r="P731" s="43">
        <v>3223.37</v>
      </c>
      <c r="Q731" s="43">
        <v>3223.37</v>
      </c>
      <c r="R731" s="43">
        <v>3223.37</v>
      </c>
      <c r="S731" s="43">
        <v>3223.37</v>
      </c>
      <c r="T731" s="43">
        <v>3223.37</v>
      </c>
      <c r="U731" s="43">
        <v>3223.37</v>
      </c>
      <c r="V731" s="43">
        <v>3223.37</v>
      </c>
      <c r="W731" s="43">
        <v>3223.37</v>
      </c>
      <c r="X731" s="43">
        <v>3223.37</v>
      </c>
      <c r="Y731" s="43">
        <v>3223.37</v>
      </c>
    </row>
    <row r="732" spans="1:25" s="19" customFormat="1" ht="18.75" hidden="1" customHeight="1" outlineLevel="1" x14ac:dyDescent="0.2">
      <c r="A732" s="17" t="s">
        <v>4</v>
      </c>
      <c r="B732" s="43">
        <v>148.16999999999999</v>
      </c>
      <c r="C732" s="43">
        <v>148.16999999999999</v>
      </c>
      <c r="D732" s="43">
        <v>148.16999999999999</v>
      </c>
      <c r="E732" s="43">
        <v>148.16999999999999</v>
      </c>
      <c r="F732" s="43">
        <v>148.16999999999999</v>
      </c>
      <c r="G732" s="43">
        <v>148.16999999999999</v>
      </c>
      <c r="H732" s="43">
        <v>148.16999999999999</v>
      </c>
      <c r="I732" s="43">
        <v>148.16999999999999</v>
      </c>
      <c r="J732" s="43">
        <v>148.16999999999999</v>
      </c>
      <c r="K732" s="43">
        <v>148.16999999999999</v>
      </c>
      <c r="L732" s="43">
        <v>148.16999999999999</v>
      </c>
      <c r="M732" s="43">
        <v>148.16999999999999</v>
      </c>
      <c r="N732" s="43">
        <v>148.16999999999999</v>
      </c>
      <c r="O732" s="43">
        <v>148.16999999999999</v>
      </c>
      <c r="P732" s="43">
        <v>148.16999999999999</v>
      </c>
      <c r="Q732" s="43">
        <v>148.16999999999999</v>
      </c>
      <c r="R732" s="43">
        <v>148.16999999999999</v>
      </c>
      <c r="S732" s="43">
        <v>148.16999999999999</v>
      </c>
      <c r="T732" s="43">
        <v>148.16999999999999</v>
      </c>
      <c r="U732" s="43">
        <v>148.16999999999999</v>
      </c>
      <c r="V732" s="43">
        <v>148.16999999999999</v>
      </c>
      <c r="W732" s="43">
        <v>148.16999999999999</v>
      </c>
      <c r="X732" s="43">
        <v>148.16999999999999</v>
      </c>
      <c r="Y732" s="43">
        <v>148.16999999999999</v>
      </c>
    </row>
    <row r="733" spans="1:25" ht="25.5" hidden="1" customHeight="1" outlineLevel="1" x14ac:dyDescent="0.2">
      <c r="A733" s="60" t="s">
        <v>127</v>
      </c>
      <c r="B733" s="43">
        <v>0</v>
      </c>
      <c r="C733" s="43">
        <v>0</v>
      </c>
      <c r="D733" s="43">
        <v>0</v>
      </c>
      <c r="E733" s="43">
        <v>0</v>
      </c>
      <c r="F733" s="43">
        <v>0</v>
      </c>
      <c r="G733" s="43">
        <v>0</v>
      </c>
      <c r="H733" s="43">
        <v>0</v>
      </c>
      <c r="I733" s="43">
        <v>0</v>
      </c>
      <c r="J733" s="43">
        <v>0</v>
      </c>
      <c r="K733" s="43">
        <v>0</v>
      </c>
      <c r="L733" s="43">
        <v>0</v>
      </c>
      <c r="M733" s="43">
        <v>0</v>
      </c>
      <c r="N733" s="43">
        <v>0</v>
      </c>
      <c r="O733" s="43">
        <v>0</v>
      </c>
      <c r="P733" s="43">
        <v>0</v>
      </c>
      <c r="Q733" s="43">
        <v>0</v>
      </c>
      <c r="R733" s="43">
        <v>0</v>
      </c>
      <c r="S733" s="43">
        <v>0</v>
      </c>
      <c r="T733" s="43">
        <v>0</v>
      </c>
      <c r="U733" s="43">
        <v>0</v>
      </c>
      <c r="V733" s="43">
        <v>0</v>
      </c>
      <c r="W733" s="43">
        <v>0</v>
      </c>
      <c r="X733" s="43">
        <v>0</v>
      </c>
      <c r="Y733" s="43">
        <v>0</v>
      </c>
    </row>
    <row r="734" spans="1:25" s="19" customFormat="1" ht="18.75" hidden="1" customHeight="1" outlineLevel="1" thickBot="1" x14ac:dyDescent="0.25">
      <c r="A734" s="35" t="s">
        <v>117</v>
      </c>
      <c r="B734" s="43">
        <v>2.3676712499999999</v>
      </c>
      <c r="C734" s="43">
        <v>2.3676712499999999</v>
      </c>
      <c r="D734" s="43">
        <v>2.3676712499999999</v>
      </c>
      <c r="E734" s="43">
        <v>2.3676712499999999</v>
      </c>
      <c r="F734" s="43">
        <v>2.3676712499999999</v>
      </c>
      <c r="G734" s="43">
        <v>2.3676712499999999</v>
      </c>
      <c r="H734" s="43">
        <v>2.3676712499999999</v>
      </c>
      <c r="I734" s="43">
        <v>2.3676712499999999</v>
      </c>
      <c r="J734" s="43">
        <v>2.3676712499999999</v>
      </c>
      <c r="K734" s="43">
        <v>2.3676712499999999</v>
      </c>
      <c r="L734" s="43">
        <v>2.3676712499999999</v>
      </c>
      <c r="M734" s="43">
        <v>2.3676712499999999</v>
      </c>
      <c r="N734" s="43">
        <v>2.3676712499999999</v>
      </c>
      <c r="O734" s="43">
        <v>2.3676712499999999</v>
      </c>
      <c r="P734" s="43">
        <v>2.3676712499999999</v>
      </c>
      <c r="Q734" s="43">
        <v>2.3676712499999999</v>
      </c>
      <c r="R734" s="43">
        <v>2.3676712499999999</v>
      </c>
      <c r="S734" s="43">
        <v>2.3676712499999999</v>
      </c>
      <c r="T734" s="43">
        <v>2.3676712499999999</v>
      </c>
      <c r="U734" s="43">
        <v>2.3676712499999999</v>
      </c>
      <c r="V734" s="43">
        <v>2.3676712499999999</v>
      </c>
      <c r="W734" s="43">
        <v>2.3676712499999999</v>
      </c>
      <c r="X734" s="43">
        <v>2.3676712499999999</v>
      </c>
      <c r="Y734" s="43">
        <v>2.3676712499999999</v>
      </c>
    </row>
    <row r="735" spans="1:25" s="26" customFormat="1" ht="18.75" customHeight="1" collapsed="1" thickBot="1" x14ac:dyDescent="0.25">
      <c r="A735" s="27">
        <v>10</v>
      </c>
      <c r="B735" s="42">
        <v>4140.2299999999996</v>
      </c>
      <c r="C735" s="42">
        <v>4253.68</v>
      </c>
      <c r="D735" s="42">
        <v>4269.46</v>
      </c>
      <c r="E735" s="42">
        <v>4227.2</v>
      </c>
      <c r="F735" s="42">
        <v>4208.6099999999997</v>
      </c>
      <c r="G735" s="42">
        <v>4253.1899999999996</v>
      </c>
      <c r="H735" s="42">
        <v>4390.12</v>
      </c>
      <c r="I735" s="42">
        <v>4346.97</v>
      </c>
      <c r="J735" s="42">
        <v>4230.2299999999996</v>
      </c>
      <c r="K735" s="42">
        <v>4131.51</v>
      </c>
      <c r="L735" s="42">
        <v>4057.11</v>
      </c>
      <c r="M735" s="42">
        <v>4054</v>
      </c>
      <c r="N735" s="42">
        <v>4033.19</v>
      </c>
      <c r="O735" s="42">
        <v>4055.94</v>
      </c>
      <c r="P735" s="42">
        <v>4074.45</v>
      </c>
      <c r="Q735" s="42">
        <v>4115.43</v>
      </c>
      <c r="R735" s="42">
        <v>4117.6099999999997</v>
      </c>
      <c r="S735" s="42">
        <v>4071.64</v>
      </c>
      <c r="T735" s="42">
        <v>4042.82</v>
      </c>
      <c r="U735" s="42">
        <v>4087.19</v>
      </c>
      <c r="V735" s="42">
        <v>4109.1099999999997</v>
      </c>
      <c r="W735" s="42">
        <v>4060.7</v>
      </c>
      <c r="X735" s="42">
        <v>4042.02</v>
      </c>
      <c r="Y735" s="42">
        <v>4171.8999999999996</v>
      </c>
    </row>
    <row r="736" spans="1:25" s="19" customFormat="1" ht="43.5" hidden="1" customHeight="1" outlineLevel="1" x14ac:dyDescent="0.2">
      <c r="A736" s="118" t="s">
        <v>70</v>
      </c>
      <c r="B736" s="43">
        <v>766.31980992000001</v>
      </c>
      <c r="C736" s="43">
        <v>879.77249687000005</v>
      </c>
      <c r="D736" s="43">
        <v>895.55564620999996</v>
      </c>
      <c r="E736" s="43">
        <v>853.28987330999996</v>
      </c>
      <c r="F736" s="43">
        <v>834.69892451999999</v>
      </c>
      <c r="G736" s="43">
        <v>879.28515417999995</v>
      </c>
      <c r="H736" s="43">
        <v>1016.2164494</v>
      </c>
      <c r="I736" s="43">
        <v>973.05973885000003</v>
      </c>
      <c r="J736" s="43">
        <v>856.32006246000003</v>
      </c>
      <c r="K736" s="43">
        <v>757.60265271000003</v>
      </c>
      <c r="L736" s="43">
        <v>683.20639640000002</v>
      </c>
      <c r="M736" s="43">
        <v>680.09720781999999</v>
      </c>
      <c r="N736" s="43">
        <v>659.27821902999995</v>
      </c>
      <c r="O736" s="43">
        <v>682.03699257999995</v>
      </c>
      <c r="P736" s="43">
        <v>700.54177178999998</v>
      </c>
      <c r="Q736" s="43">
        <v>741.52636905999998</v>
      </c>
      <c r="R736" s="43">
        <v>743.69980355999996</v>
      </c>
      <c r="S736" s="43">
        <v>697.73648940999999</v>
      </c>
      <c r="T736" s="43">
        <v>668.91002793999996</v>
      </c>
      <c r="U736" s="43">
        <v>713.28636282000002</v>
      </c>
      <c r="V736" s="43">
        <v>735.20141824999996</v>
      </c>
      <c r="W736" s="43">
        <v>686.79439170000001</v>
      </c>
      <c r="X736" s="43">
        <v>668.10872029999996</v>
      </c>
      <c r="Y736" s="43">
        <v>797.99667940999996</v>
      </c>
    </row>
    <row r="737" spans="1:25" s="19" customFormat="1" ht="38.25" hidden="1" customHeight="1" outlineLevel="1" x14ac:dyDescent="0.2">
      <c r="A737" s="16" t="s">
        <v>71</v>
      </c>
      <c r="B737" s="43">
        <v>0</v>
      </c>
      <c r="C737" s="43">
        <v>0</v>
      </c>
      <c r="D737" s="43">
        <v>0</v>
      </c>
      <c r="E737" s="43">
        <v>0</v>
      </c>
      <c r="F737" s="43">
        <v>0</v>
      </c>
      <c r="G737" s="43">
        <v>0</v>
      </c>
      <c r="H737" s="43">
        <v>0</v>
      </c>
      <c r="I737" s="43">
        <v>0</v>
      </c>
      <c r="J737" s="43">
        <v>0</v>
      </c>
      <c r="K737" s="43">
        <v>0</v>
      </c>
      <c r="L737" s="43">
        <v>0</v>
      </c>
      <c r="M737" s="43">
        <v>0</v>
      </c>
      <c r="N737" s="43">
        <v>0</v>
      </c>
      <c r="O737" s="43">
        <v>0</v>
      </c>
      <c r="P737" s="43">
        <v>0</v>
      </c>
      <c r="Q737" s="43">
        <v>0</v>
      </c>
      <c r="R737" s="43">
        <v>0</v>
      </c>
      <c r="S737" s="43">
        <v>0</v>
      </c>
      <c r="T737" s="43">
        <v>0</v>
      </c>
      <c r="U737" s="43">
        <v>0</v>
      </c>
      <c r="V737" s="43">
        <v>0</v>
      </c>
      <c r="W737" s="43">
        <v>0</v>
      </c>
      <c r="X737" s="43">
        <v>0</v>
      </c>
      <c r="Y737" s="43">
        <v>0</v>
      </c>
    </row>
    <row r="738" spans="1:25" s="19" customFormat="1" ht="18.75" hidden="1" customHeight="1" outlineLevel="1" x14ac:dyDescent="0.2">
      <c r="A738" s="16" t="s">
        <v>3</v>
      </c>
      <c r="B738" s="43">
        <v>3223.37</v>
      </c>
      <c r="C738" s="43">
        <v>3223.37</v>
      </c>
      <c r="D738" s="43">
        <v>3223.37</v>
      </c>
      <c r="E738" s="43">
        <v>3223.37</v>
      </c>
      <c r="F738" s="43">
        <v>3223.37</v>
      </c>
      <c r="G738" s="43">
        <v>3223.37</v>
      </c>
      <c r="H738" s="43">
        <v>3223.37</v>
      </c>
      <c r="I738" s="43">
        <v>3223.37</v>
      </c>
      <c r="J738" s="43">
        <v>3223.37</v>
      </c>
      <c r="K738" s="43">
        <v>3223.37</v>
      </c>
      <c r="L738" s="43">
        <v>3223.37</v>
      </c>
      <c r="M738" s="43">
        <v>3223.37</v>
      </c>
      <c r="N738" s="43">
        <v>3223.37</v>
      </c>
      <c r="O738" s="43">
        <v>3223.37</v>
      </c>
      <c r="P738" s="43">
        <v>3223.37</v>
      </c>
      <c r="Q738" s="43">
        <v>3223.37</v>
      </c>
      <c r="R738" s="43">
        <v>3223.37</v>
      </c>
      <c r="S738" s="43">
        <v>3223.37</v>
      </c>
      <c r="T738" s="43">
        <v>3223.37</v>
      </c>
      <c r="U738" s="43">
        <v>3223.37</v>
      </c>
      <c r="V738" s="43">
        <v>3223.37</v>
      </c>
      <c r="W738" s="43">
        <v>3223.37</v>
      </c>
      <c r="X738" s="43">
        <v>3223.37</v>
      </c>
      <c r="Y738" s="43">
        <v>3223.37</v>
      </c>
    </row>
    <row r="739" spans="1:25" s="19" customFormat="1" ht="18.75" hidden="1" customHeight="1" outlineLevel="1" x14ac:dyDescent="0.2">
      <c r="A739" s="17" t="s">
        <v>4</v>
      </c>
      <c r="B739" s="43">
        <v>148.16999999999999</v>
      </c>
      <c r="C739" s="43">
        <v>148.16999999999999</v>
      </c>
      <c r="D739" s="43">
        <v>148.16999999999999</v>
      </c>
      <c r="E739" s="43">
        <v>148.16999999999999</v>
      </c>
      <c r="F739" s="43">
        <v>148.16999999999999</v>
      </c>
      <c r="G739" s="43">
        <v>148.16999999999999</v>
      </c>
      <c r="H739" s="43">
        <v>148.16999999999999</v>
      </c>
      <c r="I739" s="43">
        <v>148.16999999999999</v>
      </c>
      <c r="J739" s="43">
        <v>148.16999999999999</v>
      </c>
      <c r="K739" s="43">
        <v>148.16999999999999</v>
      </c>
      <c r="L739" s="43">
        <v>148.16999999999999</v>
      </c>
      <c r="M739" s="43">
        <v>148.16999999999999</v>
      </c>
      <c r="N739" s="43">
        <v>148.16999999999999</v>
      </c>
      <c r="O739" s="43">
        <v>148.16999999999999</v>
      </c>
      <c r="P739" s="43">
        <v>148.16999999999999</v>
      </c>
      <c r="Q739" s="43">
        <v>148.16999999999999</v>
      </c>
      <c r="R739" s="43">
        <v>148.16999999999999</v>
      </c>
      <c r="S739" s="43">
        <v>148.16999999999999</v>
      </c>
      <c r="T739" s="43">
        <v>148.16999999999999</v>
      </c>
      <c r="U739" s="43">
        <v>148.16999999999999</v>
      </c>
      <c r="V739" s="43">
        <v>148.16999999999999</v>
      </c>
      <c r="W739" s="43">
        <v>148.16999999999999</v>
      </c>
      <c r="X739" s="43">
        <v>148.16999999999999</v>
      </c>
      <c r="Y739" s="43">
        <v>148.16999999999999</v>
      </c>
    </row>
    <row r="740" spans="1:25" ht="25.5" hidden="1" customHeight="1" outlineLevel="1" x14ac:dyDescent="0.2">
      <c r="A740" s="60" t="s">
        <v>127</v>
      </c>
      <c r="B740" s="43">
        <v>0</v>
      </c>
      <c r="C740" s="43">
        <v>0</v>
      </c>
      <c r="D740" s="43">
        <v>0</v>
      </c>
      <c r="E740" s="43">
        <v>0</v>
      </c>
      <c r="F740" s="43">
        <v>0</v>
      </c>
      <c r="G740" s="43">
        <v>0</v>
      </c>
      <c r="H740" s="43">
        <v>0</v>
      </c>
      <c r="I740" s="43">
        <v>0</v>
      </c>
      <c r="J740" s="43">
        <v>0</v>
      </c>
      <c r="K740" s="43">
        <v>0</v>
      </c>
      <c r="L740" s="43">
        <v>0</v>
      </c>
      <c r="M740" s="43">
        <v>0</v>
      </c>
      <c r="N740" s="43">
        <v>0</v>
      </c>
      <c r="O740" s="43">
        <v>0</v>
      </c>
      <c r="P740" s="43">
        <v>0</v>
      </c>
      <c r="Q740" s="43">
        <v>0</v>
      </c>
      <c r="R740" s="43">
        <v>0</v>
      </c>
      <c r="S740" s="43">
        <v>0</v>
      </c>
      <c r="T740" s="43">
        <v>0</v>
      </c>
      <c r="U740" s="43">
        <v>0</v>
      </c>
      <c r="V740" s="43">
        <v>0</v>
      </c>
      <c r="W740" s="43">
        <v>0</v>
      </c>
      <c r="X740" s="43">
        <v>0</v>
      </c>
      <c r="Y740" s="43">
        <v>0</v>
      </c>
    </row>
    <row r="741" spans="1:25" s="19" customFormat="1" ht="18.75" hidden="1" customHeight="1" outlineLevel="1" thickBot="1" x14ac:dyDescent="0.25">
      <c r="A741" s="35" t="s">
        <v>117</v>
      </c>
      <c r="B741" s="43">
        <v>2.3676712499999999</v>
      </c>
      <c r="C741" s="43">
        <v>2.3676712499999999</v>
      </c>
      <c r="D741" s="43">
        <v>2.3676712499999999</v>
      </c>
      <c r="E741" s="43">
        <v>2.3676712499999999</v>
      </c>
      <c r="F741" s="43">
        <v>2.3676712499999999</v>
      </c>
      <c r="G741" s="43">
        <v>2.3676712499999999</v>
      </c>
      <c r="H741" s="43">
        <v>2.3676712499999999</v>
      </c>
      <c r="I741" s="43">
        <v>2.3676712499999999</v>
      </c>
      <c r="J741" s="43">
        <v>2.3676712499999999</v>
      </c>
      <c r="K741" s="43">
        <v>2.3676712499999999</v>
      </c>
      <c r="L741" s="43">
        <v>2.3676712499999999</v>
      </c>
      <c r="M741" s="43">
        <v>2.3676712499999999</v>
      </c>
      <c r="N741" s="43">
        <v>2.3676712499999999</v>
      </c>
      <c r="O741" s="43">
        <v>2.3676712499999999</v>
      </c>
      <c r="P741" s="43">
        <v>2.3676712499999999</v>
      </c>
      <c r="Q741" s="43">
        <v>2.3676712499999999</v>
      </c>
      <c r="R741" s="43">
        <v>2.3676712499999999</v>
      </c>
      <c r="S741" s="43">
        <v>2.3676712499999999</v>
      </c>
      <c r="T741" s="43">
        <v>2.3676712499999999</v>
      </c>
      <c r="U741" s="43">
        <v>2.3676712499999999</v>
      </c>
      <c r="V741" s="43">
        <v>2.3676712499999999</v>
      </c>
      <c r="W741" s="43">
        <v>2.3676712499999999</v>
      </c>
      <c r="X741" s="43">
        <v>2.3676712499999999</v>
      </c>
      <c r="Y741" s="43">
        <v>2.3676712499999999</v>
      </c>
    </row>
    <row r="742" spans="1:25" s="26" customFormat="1" ht="18.75" customHeight="1" collapsed="1" thickBot="1" x14ac:dyDescent="0.25">
      <c r="A742" s="27">
        <v>11</v>
      </c>
      <c r="B742" s="42">
        <v>4280.87</v>
      </c>
      <c r="C742" s="42">
        <v>4367.72</v>
      </c>
      <c r="D742" s="42">
        <v>4525.8100000000004</v>
      </c>
      <c r="E742" s="42">
        <v>4538.55</v>
      </c>
      <c r="F742" s="42">
        <v>4542.7299999999996</v>
      </c>
      <c r="G742" s="42">
        <v>4468.57</v>
      </c>
      <c r="H742" s="42">
        <v>4465.3</v>
      </c>
      <c r="I742" s="42">
        <v>4317.5200000000004</v>
      </c>
      <c r="J742" s="42">
        <v>4229.2299999999996</v>
      </c>
      <c r="K742" s="42">
        <v>4167.3999999999996</v>
      </c>
      <c r="L742" s="42">
        <v>4079.75</v>
      </c>
      <c r="M742" s="42">
        <v>4056.88</v>
      </c>
      <c r="N742" s="42">
        <v>4056.26</v>
      </c>
      <c r="O742" s="42">
        <v>4040.1</v>
      </c>
      <c r="P742" s="42">
        <v>4007.77</v>
      </c>
      <c r="Q742" s="42">
        <v>4024.31</v>
      </c>
      <c r="R742" s="42">
        <v>4066.21</v>
      </c>
      <c r="S742" s="42">
        <v>4025.82</v>
      </c>
      <c r="T742" s="42">
        <v>4010.59</v>
      </c>
      <c r="U742" s="42">
        <v>4055.79</v>
      </c>
      <c r="V742" s="42">
        <v>4086.36</v>
      </c>
      <c r="W742" s="42">
        <v>4037.46</v>
      </c>
      <c r="X742" s="42">
        <v>4002.4</v>
      </c>
      <c r="Y742" s="42">
        <v>4064.86</v>
      </c>
    </row>
    <row r="743" spans="1:25" s="19" customFormat="1" ht="38.25" hidden="1" customHeight="1" outlineLevel="1" x14ac:dyDescent="0.2">
      <c r="A743" s="16" t="s">
        <v>70</v>
      </c>
      <c r="B743" s="43">
        <v>906.96153809999998</v>
      </c>
      <c r="C743" s="43">
        <v>993.81691280999996</v>
      </c>
      <c r="D743" s="43">
        <v>1151.9019189099999</v>
      </c>
      <c r="E743" s="43">
        <v>1164.6416576199999</v>
      </c>
      <c r="F743" s="43">
        <v>1168.8256783300001</v>
      </c>
      <c r="G743" s="43">
        <v>1094.65733976</v>
      </c>
      <c r="H743" s="43">
        <v>1091.38913398</v>
      </c>
      <c r="I743" s="43">
        <v>943.61232418999998</v>
      </c>
      <c r="J743" s="43">
        <v>855.32055513</v>
      </c>
      <c r="K743" s="43">
        <v>793.49280974999999</v>
      </c>
      <c r="L743" s="43">
        <v>705.84002477000001</v>
      </c>
      <c r="M743" s="43">
        <v>682.97274470000002</v>
      </c>
      <c r="N743" s="43">
        <v>682.35269372000005</v>
      </c>
      <c r="O743" s="43">
        <v>666.19335057000001</v>
      </c>
      <c r="P743" s="43">
        <v>633.85887842</v>
      </c>
      <c r="Q743" s="43">
        <v>650.40199829999995</v>
      </c>
      <c r="R743" s="43">
        <v>692.30455213000005</v>
      </c>
      <c r="S743" s="43">
        <v>651.90973928000005</v>
      </c>
      <c r="T743" s="43">
        <v>636.68716456000004</v>
      </c>
      <c r="U743" s="43">
        <v>681.88088616000005</v>
      </c>
      <c r="V743" s="43">
        <v>712.45681038999999</v>
      </c>
      <c r="W743" s="43">
        <v>663.54981136000004</v>
      </c>
      <c r="X743" s="43">
        <v>628.49472029000003</v>
      </c>
      <c r="Y743" s="43">
        <v>690.95019045000004</v>
      </c>
    </row>
    <row r="744" spans="1:25" s="19" customFormat="1" ht="38.25" hidden="1" customHeight="1" outlineLevel="1" x14ac:dyDescent="0.2">
      <c r="A744" s="16" t="s">
        <v>71</v>
      </c>
      <c r="B744" s="43">
        <v>0</v>
      </c>
      <c r="C744" s="43">
        <v>0</v>
      </c>
      <c r="D744" s="43">
        <v>0</v>
      </c>
      <c r="E744" s="43">
        <v>0</v>
      </c>
      <c r="F744" s="43">
        <v>0</v>
      </c>
      <c r="G744" s="43">
        <v>0</v>
      </c>
      <c r="H744" s="43">
        <v>0</v>
      </c>
      <c r="I744" s="43">
        <v>0</v>
      </c>
      <c r="J744" s="43">
        <v>0</v>
      </c>
      <c r="K744" s="43">
        <v>0</v>
      </c>
      <c r="L744" s="43">
        <v>0</v>
      </c>
      <c r="M744" s="43">
        <v>0</v>
      </c>
      <c r="N744" s="43">
        <v>0</v>
      </c>
      <c r="O744" s="43">
        <v>0</v>
      </c>
      <c r="P744" s="43">
        <v>0</v>
      </c>
      <c r="Q744" s="43">
        <v>0</v>
      </c>
      <c r="R744" s="43">
        <v>0</v>
      </c>
      <c r="S744" s="43">
        <v>0</v>
      </c>
      <c r="T744" s="43">
        <v>0</v>
      </c>
      <c r="U744" s="43">
        <v>0</v>
      </c>
      <c r="V744" s="43">
        <v>0</v>
      </c>
      <c r="W744" s="43">
        <v>0</v>
      </c>
      <c r="X744" s="43">
        <v>0</v>
      </c>
      <c r="Y744" s="43">
        <v>0</v>
      </c>
    </row>
    <row r="745" spans="1:25" s="19" customFormat="1" ht="18.75" hidden="1" customHeight="1" outlineLevel="1" x14ac:dyDescent="0.2">
      <c r="A745" s="16" t="s">
        <v>3</v>
      </c>
      <c r="B745" s="43">
        <v>3223.37</v>
      </c>
      <c r="C745" s="43">
        <v>3223.37</v>
      </c>
      <c r="D745" s="43">
        <v>3223.37</v>
      </c>
      <c r="E745" s="43">
        <v>3223.37</v>
      </c>
      <c r="F745" s="43">
        <v>3223.37</v>
      </c>
      <c r="G745" s="43">
        <v>3223.37</v>
      </c>
      <c r="H745" s="43">
        <v>3223.37</v>
      </c>
      <c r="I745" s="43">
        <v>3223.37</v>
      </c>
      <c r="J745" s="43">
        <v>3223.37</v>
      </c>
      <c r="K745" s="43">
        <v>3223.37</v>
      </c>
      <c r="L745" s="43">
        <v>3223.37</v>
      </c>
      <c r="M745" s="43">
        <v>3223.37</v>
      </c>
      <c r="N745" s="43">
        <v>3223.37</v>
      </c>
      <c r="O745" s="43">
        <v>3223.37</v>
      </c>
      <c r="P745" s="43">
        <v>3223.37</v>
      </c>
      <c r="Q745" s="43">
        <v>3223.37</v>
      </c>
      <c r="R745" s="43">
        <v>3223.37</v>
      </c>
      <c r="S745" s="43">
        <v>3223.37</v>
      </c>
      <c r="T745" s="43">
        <v>3223.37</v>
      </c>
      <c r="U745" s="43">
        <v>3223.37</v>
      </c>
      <c r="V745" s="43">
        <v>3223.37</v>
      </c>
      <c r="W745" s="43">
        <v>3223.37</v>
      </c>
      <c r="X745" s="43">
        <v>3223.37</v>
      </c>
      <c r="Y745" s="43">
        <v>3223.37</v>
      </c>
    </row>
    <row r="746" spans="1:25" s="19" customFormat="1" ht="18.75" hidden="1" customHeight="1" outlineLevel="1" x14ac:dyDescent="0.2">
      <c r="A746" s="17" t="s">
        <v>4</v>
      </c>
      <c r="B746" s="43">
        <v>148.16999999999999</v>
      </c>
      <c r="C746" s="43">
        <v>148.16999999999999</v>
      </c>
      <c r="D746" s="43">
        <v>148.16999999999999</v>
      </c>
      <c r="E746" s="43">
        <v>148.16999999999999</v>
      </c>
      <c r="F746" s="43">
        <v>148.16999999999999</v>
      </c>
      <c r="G746" s="43">
        <v>148.16999999999999</v>
      </c>
      <c r="H746" s="43">
        <v>148.16999999999999</v>
      </c>
      <c r="I746" s="43">
        <v>148.16999999999999</v>
      </c>
      <c r="J746" s="43">
        <v>148.16999999999999</v>
      </c>
      <c r="K746" s="43">
        <v>148.16999999999999</v>
      </c>
      <c r="L746" s="43">
        <v>148.16999999999999</v>
      </c>
      <c r="M746" s="43">
        <v>148.16999999999999</v>
      </c>
      <c r="N746" s="43">
        <v>148.16999999999999</v>
      </c>
      <c r="O746" s="43">
        <v>148.16999999999999</v>
      </c>
      <c r="P746" s="43">
        <v>148.16999999999999</v>
      </c>
      <c r="Q746" s="43">
        <v>148.16999999999999</v>
      </c>
      <c r="R746" s="43">
        <v>148.16999999999999</v>
      </c>
      <c r="S746" s="43">
        <v>148.16999999999999</v>
      </c>
      <c r="T746" s="43">
        <v>148.16999999999999</v>
      </c>
      <c r="U746" s="43">
        <v>148.16999999999999</v>
      </c>
      <c r="V746" s="43">
        <v>148.16999999999999</v>
      </c>
      <c r="W746" s="43">
        <v>148.16999999999999</v>
      </c>
      <c r="X746" s="43">
        <v>148.16999999999999</v>
      </c>
      <c r="Y746" s="43">
        <v>148.16999999999999</v>
      </c>
    </row>
    <row r="747" spans="1:25" ht="25.5" hidden="1" customHeight="1" outlineLevel="1" x14ac:dyDescent="0.2">
      <c r="A747" s="60" t="s">
        <v>127</v>
      </c>
      <c r="B747" s="43">
        <v>0</v>
      </c>
      <c r="C747" s="43">
        <v>0</v>
      </c>
      <c r="D747" s="43">
        <v>0</v>
      </c>
      <c r="E747" s="43">
        <v>0</v>
      </c>
      <c r="F747" s="43">
        <v>0</v>
      </c>
      <c r="G747" s="43">
        <v>0</v>
      </c>
      <c r="H747" s="43">
        <v>0</v>
      </c>
      <c r="I747" s="43">
        <v>0</v>
      </c>
      <c r="J747" s="43">
        <v>0</v>
      </c>
      <c r="K747" s="43">
        <v>0</v>
      </c>
      <c r="L747" s="43">
        <v>0</v>
      </c>
      <c r="M747" s="43">
        <v>0</v>
      </c>
      <c r="N747" s="43">
        <v>0</v>
      </c>
      <c r="O747" s="43">
        <v>0</v>
      </c>
      <c r="P747" s="43">
        <v>0</v>
      </c>
      <c r="Q747" s="43">
        <v>0</v>
      </c>
      <c r="R747" s="43">
        <v>0</v>
      </c>
      <c r="S747" s="43">
        <v>0</v>
      </c>
      <c r="T747" s="43">
        <v>0</v>
      </c>
      <c r="U747" s="43">
        <v>0</v>
      </c>
      <c r="V747" s="43">
        <v>0</v>
      </c>
      <c r="W747" s="43">
        <v>0</v>
      </c>
      <c r="X747" s="43">
        <v>0</v>
      </c>
      <c r="Y747" s="43">
        <v>0</v>
      </c>
    </row>
    <row r="748" spans="1:25" s="19" customFormat="1" ht="18.75" hidden="1" customHeight="1" outlineLevel="1" thickBot="1" x14ac:dyDescent="0.25">
      <c r="A748" s="35" t="s">
        <v>117</v>
      </c>
      <c r="B748" s="43">
        <v>2.3676712499999999</v>
      </c>
      <c r="C748" s="43">
        <v>2.3676712499999999</v>
      </c>
      <c r="D748" s="43">
        <v>2.3676712499999999</v>
      </c>
      <c r="E748" s="43">
        <v>2.3676712499999999</v>
      </c>
      <c r="F748" s="43">
        <v>2.3676712499999999</v>
      </c>
      <c r="G748" s="43">
        <v>2.3676712499999999</v>
      </c>
      <c r="H748" s="43">
        <v>2.3676712499999999</v>
      </c>
      <c r="I748" s="43">
        <v>2.3676712499999999</v>
      </c>
      <c r="J748" s="43">
        <v>2.3676712499999999</v>
      </c>
      <c r="K748" s="43">
        <v>2.3676712499999999</v>
      </c>
      <c r="L748" s="43">
        <v>2.3676712499999999</v>
      </c>
      <c r="M748" s="43">
        <v>2.3676712499999999</v>
      </c>
      <c r="N748" s="43">
        <v>2.3676712499999999</v>
      </c>
      <c r="O748" s="43">
        <v>2.3676712499999999</v>
      </c>
      <c r="P748" s="43">
        <v>2.3676712499999999</v>
      </c>
      <c r="Q748" s="43">
        <v>2.3676712499999999</v>
      </c>
      <c r="R748" s="43">
        <v>2.3676712499999999</v>
      </c>
      <c r="S748" s="43">
        <v>2.3676712499999999</v>
      </c>
      <c r="T748" s="43">
        <v>2.3676712499999999</v>
      </c>
      <c r="U748" s="43">
        <v>2.3676712499999999</v>
      </c>
      <c r="V748" s="43">
        <v>2.3676712499999999</v>
      </c>
      <c r="W748" s="43">
        <v>2.3676712499999999</v>
      </c>
      <c r="X748" s="43">
        <v>2.3676712499999999</v>
      </c>
      <c r="Y748" s="43">
        <v>2.3676712499999999</v>
      </c>
    </row>
    <row r="749" spans="1:25" s="26" customFormat="1" ht="18.75" customHeight="1" collapsed="1" thickBot="1" x14ac:dyDescent="0.25">
      <c r="A749" s="27">
        <v>12</v>
      </c>
      <c r="B749" s="42">
        <v>4112.9799999999996</v>
      </c>
      <c r="C749" s="42">
        <v>4220.3599999999997</v>
      </c>
      <c r="D749" s="42">
        <v>4358.8900000000003</v>
      </c>
      <c r="E749" s="42">
        <v>4366.1400000000003</v>
      </c>
      <c r="F749" s="42">
        <v>4433.7700000000004</v>
      </c>
      <c r="G749" s="42">
        <v>4402.5600000000004</v>
      </c>
      <c r="H749" s="42">
        <v>4375.5</v>
      </c>
      <c r="I749" s="42">
        <v>4226.1499999999996</v>
      </c>
      <c r="J749" s="42">
        <v>4124.24</v>
      </c>
      <c r="K749" s="42">
        <v>4060.46</v>
      </c>
      <c r="L749" s="42">
        <v>3969.31</v>
      </c>
      <c r="M749" s="42">
        <v>3986.03</v>
      </c>
      <c r="N749" s="42">
        <v>4033.62</v>
      </c>
      <c r="O749" s="42">
        <v>4026.2</v>
      </c>
      <c r="P749" s="42">
        <v>3985.01</v>
      </c>
      <c r="Q749" s="42">
        <v>3943.32</v>
      </c>
      <c r="R749" s="42">
        <v>3954.44</v>
      </c>
      <c r="S749" s="42">
        <v>3973.98</v>
      </c>
      <c r="T749" s="42">
        <v>3938.33</v>
      </c>
      <c r="U749" s="42">
        <v>3965.64</v>
      </c>
      <c r="V749" s="42">
        <v>4001.87</v>
      </c>
      <c r="W749" s="42">
        <v>3963.41</v>
      </c>
      <c r="X749" s="42">
        <v>3959.07</v>
      </c>
      <c r="Y749" s="42">
        <v>4017.55</v>
      </c>
    </row>
    <row r="750" spans="1:25" s="19" customFormat="1" ht="38.25" hidden="1" customHeight="1" outlineLevel="1" x14ac:dyDescent="0.2">
      <c r="A750" s="118" t="s">
        <v>70</v>
      </c>
      <c r="B750" s="43">
        <v>739.06787890999999</v>
      </c>
      <c r="C750" s="43">
        <v>846.45685203999994</v>
      </c>
      <c r="D750" s="43">
        <v>984.98015520000001</v>
      </c>
      <c r="E750" s="43">
        <v>992.23596512999995</v>
      </c>
      <c r="F750" s="43">
        <v>1059.86603117</v>
      </c>
      <c r="G750" s="43">
        <v>1028.64857732</v>
      </c>
      <c r="H750" s="43">
        <v>1001.59593838</v>
      </c>
      <c r="I750" s="43">
        <v>852.23843150000005</v>
      </c>
      <c r="J750" s="43">
        <v>750.32818721000001</v>
      </c>
      <c r="K750" s="43">
        <v>686.55513614999995</v>
      </c>
      <c r="L750" s="43">
        <v>595.40253572999995</v>
      </c>
      <c r="M750" s="43">
        <v>612.11987035000004</v>
      </c>
      <c r="N750" s="43">
        <v>659.71330766999995</v>
      </c>
      <c r="O750" s="43">
        <v>652.28801496000005</v>
      </c>
      <c r="P750" s="43">
        <v>611.10253927999997</v>
      </c>
      <c r="Q750" s="43">
        <v>569.40998247000005</v>
      </c>
      <c r="R750" s="43">
        <v>580.52849148999996</v>
      </c>
      <c r="S750" s="43">
        <v>600.07362982999996</v>
      </c>
      <c r="T750" s="43">
        <v>564.41896855000005</v>
      </c>
      <c r="U750" s="43">
        <v>591.72900494999999</v>
      </c>
      <c r="V750" s="43">
        <v>627.95873254000003</v>
      </c>
      <c r="W750" s="43">
        <v>589.50234565999995</v>
      </c>
      <c r="X750" s="43">
        <v>585.16106523999997</v>
      </c>
      <c r="Y750" s="43">
        <v>643.64019873999996</v>
      </c>
    </row>
    <row r="751" spans="1:25" s="19" customFormat="1" ht="38.25" hidden="1" customHeight="1" outlineLevel="1" x14ac:dyDescent="0.2">
      <c r="A751" s="16" t="s">
        <v>71</v>
      </c>
      <c r="B751" s="43">
        <v>0</v>
      </c>
      <c r="C751" s="43">
        <v>0</v>
      </c>
      <c r="D751" s="43">
        <v>0</v>
      </c>
      <c r="E751" s="43">
        <v>0</v>
      </c>
      <c r="F751" s="43">
        <v>0</v>
      </c>
      <c r="G751" s="43">
        <v>0</v>
      </c>
      <c r="H751" s="43">
        <v>0</v>
      </c>
      <c r="I751" s="43">
        <v>0</v>
      </c>
      <c r="J751" s="43">
        <v>0</v>
      </c>
      <c r="K751" s="43">
        <v>0</v>
      </c>
      <c r="L751" s="43">
        <v>0</v>
      </c>
      <c r="M751" s="43">
        <v>0</v>
      </c>
      <c r="N751" s="43">
        <v>0</v>
      </c>
      <c r="O751" s="43">
        <v>0</v>
      </c>
      <c r="P751" s="43">
        <v>0</v>
      </c>
      <c r="Q751" s="43">
        <v>0</v>
      </c>
      <c r="R751" s="43">
        <v>0</v>
      </c>
      <c r="S751" s="43">
        <v>0</v>
      </c>
      <c r="T751" s="43">
        <v>0</v>
      </c>
      <c r="U751" s="43">
        <v>0</v>
      </c>
      <c r="V751" s="43">
        <v>0</v>
      </c>
      <c r="W751" s="43">
        <v>0</v>
      </c>
      <c r="X751" s="43">
        <v>0</v>
      </c>
      <c r="Y751" s="43">
        <v>0</v>
      </c>
    </row>
    <row r="752" spans="1:25" s="19" customFormat="1" ht="18.75" hidden="1" customHeight="1" outlineLevel="1" x14ac:dyDescent="0.2">
      <c r="A752" s="16" t="s">
        <v>3</v>
      </c>
      <c r="B752" s="43">
        <v>3223.37</v>
      </c>
      <c r="C752" s="43">
        <v>3223.37</v>
      </c>
      <c r="D752" s="43">
        <v>3223.37</v>
      </c>
      <c r="E752" s="43">
        <v>3223.37</v>
      </c>
      <c r="F752" s="43">
        <v>3223.37</v>
      </c>
      <c r="G752" s="43">
        <v>3223.37</v>
      </c>
      <c r="H752" s="43">
        <v>3223.37</v>
      </c>
      <c r="I752" s="43">
        <v>3223.37</v>
      </c>
      <c r="J752" s="43">
        <v>3223.37</v>
      </c>
      <c r="K752" s="43">
        <v>3223.37</v>
      </c>
      <c r="L752" s="43">
        <v>3223.37</v>
      </c>
      <c r="M752" s="43">
        <v>3223.37</v>
      </c>
      <c r="N752" s="43">
        <v>3223.37</v>
      </c>
      <c r="O752" s="43">
        <v>3223.37</v>
      </c>
      <c r="P752" s="43">
        <v>3223.37</v>
      </c>
      <c r="Q752" s="43">
        <v>3223.37</v>
      </c>
      <c r="R752" s="43">
        <v>3223.37</v>
      </c>
      <c r="S752" s="43">
        <v>3223.37</v>
      </c>
      <c r="T752" s="43">
        <v>3223.37</v>
      </c>
      <c r="U752" s="43">
        <v>3223.37</v>
      </c>
      <c r="V752" s="43">
        <v>3223.37</v>
      </c>
      <c r="W752" s="43">
        <v>3223.37</v>
      </c>
      <c r="X752" s="43">
        <v>3223.37</v>
      </c>
      <c r="Y752" s="43">
        <v>3223.37</v>
      </c>
    </row>
    <row r="753" spans="1:25" s="19" customFormat="1" ht="18.75" hidden="1" customHeight="1" outlineLevel="1" x14ac:dyDescent="0.2">
      <c r="A753" s="17" t="s">
        <v>4</v>
      </c>
      <c r="B753" s="43">
        <v>148.16999999999999</v>
      </c>
      <c r="C753" s="43">
        <v>148.16999999999999</v>
      </c>
      <c r="D753" s="43">
        <v>148.16999999999999</v>
      </c>
      <c r="E753" s="43">
        <v>148.16999999999999</v>
      </c>
      <c r="F753" s="43">
        <v>148.16999999999999</v>
      </c>
      <c r="G753" s="43">
        <v>148.16999999999999</v>
      </c>
      <c r="H753" s="43">
        <v>148.16999999999999</v>
      </c>
      <c r="I753" s="43">
        <v>148.16999999999999</v>
      </c>
      <c r="J753" s="43">
        <v>148.16999999999999</v>
      </c>
      <c r="K753" s="43">
        <v>148.16999999999999</v>
      </c>
      <c r="L753" s="43">
        <v>148.16999999999999</v>
      </c>
      <c r="M753" s="43">
        <v>148.16999999999999</v>
      </c>
      <c r="N753" s="43">
        <v>148.16999999999999</v>
      </c>
      <c r="O753" s="43">
        <v>148.16999999999999</v>
      </c>
      <c r="P753" s="43">
        <v>148.16999999999999</v>
      </c>
      <c r="Q753" s="43">
        <v>148.16999999999999</v>
      </c>
      <c r="R753" s="43">
        <v>148.16999999999999</v>
      </c>
      <c r="S753" s="43">
        <v>148.16999999999999</v>
      </c>
      <c r="T753" s="43">
        <v>148.16999999999999</v>
      </c>
      <c r="U753" s="43">
        <v>148.16999999999999</v>
      </c>
      <c r="V753" s="43">
        <v>148.16999999999999</v>
      </c>
      <c r="W753" s="43">
        <v>148.16999999999999</v>
      </c>
      <c r="X753" s="43">
        <v>148.16999999999999</v>
      </c>
      <c r="Y753" s="43">
        <v>148.16999999999999</v>
      </c>
    </row>
    <row r="754" spans="1:25" ht="25.5" hidden="1" customHeight="1" outlineLevel="1" x14ac:dyDescent="0.2">
      <c r="A754" s="60" t="s">
        <v>127</v>
      </c>
      <c r="B754" s="43">
        <v>0</v>
      </c>
      <c r="C754" s="43">
        <v>0</v>
      </c>
      <c r="D754" s="43">
        <v>0</v>
      </c>
      <c r="E754" s="43">
        <v>0</v>
      </c>
      <c r="F754" s="43">
        <v>0</v>
      </c>
      <c r="G754" s="43">
        <v>0</v>
      </c>
      <c r="H754" s="43">
        <v>0</v>
      </c>
      <c r="I754" s="43">
        <v>0</v>
      </c>
      <c r="J754" s="43">
        <v>0</v>
      </c>
      <c r="K754" s="43">
        <v>0</v>
      </c>
      <c r="L754" s="43">
        <v>0</v>
      </c>
      <c r="M754" s="43">
        <v>0</v>
      </c>
      <c r="N754" s="43">
        <v>0</v>
      </c>
      <c r="O754" s="43">
        <v>0</v>
      </c>
      <c r="P754" s="43">
        <v>0</v>
      </c>
      <c r="Q754" s="43">
        <v>0</v>
      </c>
      <c r="R754" s="43">
        <v>0</v>
      </c>
      <c r="S754" s="43">
        <v>0</v>
      </c>
      <c r="T754" s="43">
        <v>0</v>
      </c>
      <c r="U754" s="43">
        <v>0</v>
      </c>
      <c r="V754" s="43">
        <v>0</v>
      </c>
      <c r="W754" s="43">
        <v>0</v>
      </c>
      <c r="X754" s="43">
        <v>0</v>
      </c>
      <c r="Y754" s="43">
        <v>0</v>
      </c>
    </row>
    <row r="755" spans="1:25" s="19" customFormat="1" ht="18.75" hidden="1" customHeight="1" outlineLevel="1" thickBot="1" x14ac:dyDescent="0.25">
      <c r="A755" s="35" t="s">
        <v>117</v>
      </c>
      <c r="B755" s="43">
        <v>2.3676712499999999</v>
      </c>
      <c r="C755" s="43">
        <v>2.3676712499999999</v>
      </c>
      <c r="D755" s="43">
        <v>2.3676712499999999</v>
      </c>
      <c r="E755" s="43">
        <v>2.3676712499999999</v>
      </c>
      <c r="F755" s="43">
        <v>2.3676712499999999</v>
      </c>
      <c r="G755" s="43">
        <v>2.3676712499999999</v>
      </c>
      <c r="H755" s="43">
        <v>2.3676712499999999</v>
      </c>
      <c r="I755" s="43">
        <v>2.3676712499999999</v>
      </c>
      <c r="J755" s="43">
        <v>2.3676712499999999</v>
      </c>
      <c r="K755" s="43">
        <v>2.3676712499999999</v>
      </c>
      <c r="L755" s="43">
        <v>2.3676712499999999</v>
      </c>
      <c r="M755" s="43">
        <v>2.3676712499999999</v>
      </c>
      <c r="N755" s="43">
        <v>2.3676712499999999</v>
      </c>
      <c r="O755" s="43">
        <v>2.3676712499999999</v>
      </c>
      <c r="P755" s="43">
        <v>2.3676712499999999</v>
      </c>
      <c r="Q755" s="43">
        <v>2.3676712499999999</v>
      </c>
      <c r="R755" s="43">
        <v>2.3676712499999999</v>
      </c>
      <c r="S755" s="43">
        <v>2.3676712499999999</v>
      </c>
      <c r="T755" s="43">
        <v>2.3676712499999999</v>
      </c>
      <c r="U755" s="43">
        <v>2.3676712499999999</v>
      </c>
      <c r="V755" s="43">
        <v>2.3676712499999999</v>
      </c>
      <c r="W755" s="43">
        <v>2.3676712499999999</v>
      </c>
      <c r="X755" s="43">
        <v>2.3676712499999999</v>
      </c>
      <c r="Y755" s="43">
        <v>2.3676712499999999</v>
      </c>
    </row>
    <row r="756" spans="1:25" s="26" customFormat="1" ht="18.75" customHeight="1" collapsed="1" thickBot="1" x14ac:dyDescent="0.25">
      <c r="A756" s="27">
        <v>13</v>
      </c>
      <c r="B756" s="42">
        <v>4067.64</v>
      </c>
      <c r="C756" s="42">
        <v>4144.0200000000004</v>
      </c>
      <c r="D756" s="42">
        <v>4202.28</v>
      </c>
      <c r="E756" s="42">
        <v>4183.45</v>
      </c>
      <c r="F756" s="42">
        <v>4199.32</v>
      </c>
      <c r="G756" s="42">
        <v>4206.83</v>
      </c>
      <c r="H756" s="42">
        <v>4193.51</v>
      </c>
      <c r="I756" s="42">
        <v>4132.93</v>
      </c>
      <c r="J756" s="42">
        <v>4065.87</v>
      </c>
      <c r="K756" s="42">
        <v>3993.34</v>
      </c>
      <c r="L756" s="42">
        <v>3950.97</v>
      </c>
      <c r="M756" s="42">
        <v>3922.29</v>
      </c>
      <c r="N756" s="42">
        <v>3902.07</v>
      </c>
      <c r="O756" s="42">
        <v>3894.34</v>
      </c>
      <c r="P756" s="42">
        <v>3893.53</v>
      </c>
      <c r="Q756" s="42">
        <v>3892.25</v>
      </c>
      <c r="R756" s="42">
        <v>3887.82</v>
      </c>
      <c r="S756" s="42">
        <v>3871.11</v>
      </c>
      <c r="T756" s="42">
        <v>3887.07</v>
      </c>
      <c r="U756" s="42">
        <v>3911.74</v>
      </c>
      <c r="V756" s="42">
        <v>3944.46</v>
      </c>
      <c r="W756" s="42">
        <v>3925.7</v>
      </c>
      <c r="X756" s="42">
        <v>3925.94</v>
      </c>
      <c r="Y756" s="42">
        <v>4007.58</v>
      </c>
    </row>
    <row r="757" spans="1:25" s="19" customFormat="1" ht="38.25" hidden="1" customHeight="1" outlineLevel="1" x14ac:dyDescent="0.2">
      <c r="A757" s="16" t="s">
        <v>70</v>
      </c>
      <c r="B757" s="43">
        <v>693.73196813000004</v>
      </c>
      <c r="C757" s="43">
        <v>770.10805735999998</v>
      </c>
      <c r="D757" s="43">
        <v>828.37520537</v>
      </c>
      <c r="E757" s="43">
        <v>809.54728286</v>
      </c>
      <c r="F757" s="43">
        <v>825.40816596000002</v>
      </c>
      <c r="G757" s="43">
        <v>832.92129319000003</v>
      </c>
      <c r="H757" s="43">
        <v>819.59874464999996</v>
      </c>
      <c r="I757" s="43">
        <v>759.02259778999996</v>
      </c>
      <c r="J757" s="43">
        <v>691.96125193</v>
      </c>
      <c r="K757" s="43">
        <v>619.42972293000003</v>
      </c>
      <c r="L757" s="43">
        <v>577.06360678999999</v>
      </c>
      <c r="M757" s="43">
        <v>548.38572520000002</v>
      </c>
      <c r="N757" s="43">
        <v>528.16649486999995</v>
      </c>
      <c r="O757" s="43">
        <v>520.43497737999996</v>
      </c>
      <c r="P757" s="43">
        <v>519.62060676999999</v>
      </c>
      <c r="Q757" s="43">
        <v>518.33868875999997</v>
      </c>
      <c r="R757" s="43">
        <v>513.91614836999997</v>
      </c>
      <c r="S757" s="43">
        <v>497.20700393999999</v>
      </c>
      <c r="T757" s="43">
        <v>513.15976581999996</v>
      </c>
      <c r="U757" s="43">
        <v>537.83522707999998</v>
      </c>
      <c r="V757" s="43">
        <v>570.55020033999995</v>
      </c>
      <c r="W757" s="43">
        <v>551.79511927999999</v>
      </c>
      <c r="X757" s="43">
        <v>552.02892855000005</v>
      </c>
      <c r="Y757" s="43">
        <v>633.67680397000004</v>
      </c>
    </row>
    <row r="758" spans="1:25" s="19" customFormat="1" ht="38.25" hidden="1" customHeight="1" outlineLevel="1" x14ac:dyDescent="0.2">
      <c r="A758" s="16" t="s">
        <v>71</v>
      </c>
      <c r="B758" s="43">
        <v>0</v>
      </c>
      <c r="C758" s="43">
        <v>0</v>
      </c>
      <c r="D758" s="43">
        <v>0</v>
      </c>
      <c r="E758" s="43">
        <v>0</v>
      </c>
      <c r="F758" s="43">
        <v>0</v>
      </c>
      <c r="G758" s="43">
        <v>0</v>
      </c>
      <c r="H758" s="43">
        <v>0</v>
      </c>
      <c r="I758" s="43">
        <v>0</v>
      </c>
      <c r="J758" s="43">
        <v>0</v>
      </c>
      <c r="K758" s="43">
        <v>0</v>
      </c>
      <c r="L758" s="43">
        <v>0</v>
      </c>
      <c r="M758" s="43">
        <v>0</v>
      </c>
      <c r="N758" s="43">
        <v>0</v>
      </c>
      <c r="O758" s="43">
        <v>0</v>
      </c>
      <c r="P758" s="43">
        <v>0</v>
      </c>
      <c r="Q758" s="43">
        <v>0</v>
      </c>
      <c r="R758" s="43">
        <v>0</v>
      </c>
      <c r="S758" s="43">
        <v>0</v>
      </c>
      <c r="T758" s="43">
        <v>0</v>
      </c>
      <c r="U758" s="43">
        <v>0</v>
      </c>
      <c r="V758" s="43">
        <v>0</v>
      </c>
      <c r="W758" s="43">
        <v>0</v>
      </c>
      <c r="X758" s="43">
        <v>0</v>
      </c>
      <c r="Y758" s="43">
        <v>0</v>
      </c>
    </row>
    <row r="759" spans="1:25" s="19" customFormat="1" ht="18.75" hidden="1" customHeight="1" outlineLevel="1" x14ac:dyDescent="0.2">
      <c r="A759" s="16" t="s">
        <v>3</v>
      </c>
      <c r="B759" s="43">
        <v>3223.37</v>
      </c>
      <c r="C759" s="43">
        <v>3223.37</v>
      </c>
      <c r="D759" s="43">
        <v>3223.37</v>
      </c>
      <c r="E759" s="43">
        <v>3223.37</v>
      </c>
      <c r="F759" s="43">
        <v>3223.37</v>
      </c>
      <c r="G759" s="43">
        <v>3223.37</v>
      </c>
      <c r="H759" s="43">
        <v>3223.37</v>
      </c>
      <c r="I759" s="43">
        <v>3223.37</v>
      </c>
      <c r="J759" s="43">
        <v>3223.37</v>
      </c>
      <c r="K759" s="43">
        <v>3223.37</v>
      </c>
      <c r="L759" s="43">
        <v>3223.37</v>
      </c>
      <c r="M759" s="43">
        <v>3223.37</v>
      </c>
      <c r="N759" s="43">
        <v>3223.37</v>
      </c>
      <c r="O759" s="43">
        <v>3223.37</v>
      </c>
      <c r="P759" s="43">
        <v>3223.37</v>
      </c>
      <c r="Q759" s="43">
        <v>3223.37</v>
      </c>
      <c r="R759" s="43">
        <v>3223.37</v>
      </c>
      <c r="S759" s="43">
        <v>3223.37</v>
      </c>
      <c r="T759" s="43">
        <v>3223.37</v>
      </c>
      <c r="U759" s="43">
        <v>3223.37</v>
      </c>
      <c r="V759" s="43">
        <v>3223.37</v>
      </c>
      <c r="W759" s="43">
        <v>3223.37</v>
      </c>
      <c r="X759" s="43">
        <v>3223.37</v>
      </c>
      <c r="Y759" s="43">
        <v>3223.37</v>
      </c>
    </row>
    <row r="760" spans="1:25" s="19" customFormat="1" ht="18.75" hidden="1" customHeight="1" outlineLevel="1" x14ac:dyDescent="0.2">
      <c r="A760" s="17" t="s">
        <v>4</v>
      </c>
      <c r="B760" s="43">
        <v>148.16999999999999</v>
      </c>
      <c r="C760" s="43">
        <v>148.16999999999999</v>
      </c>
      <c r="D760" s="43">
        <v>148.16999999999999</v>
      </c>
      <c r="E760" s="43">
        <v>148.16999999999999</v>
      </c>
      <c r="F760" s="43">
        <v>148.16999999999999</v>
      </c>
      <c r="G760" s="43">
        <v>148.16999999999999</v>
      </c>
      <c r="H760" s="43">
        <v>148.16999999999999</v>
      </c>
      <c r="I760" s="43">
        <v>148.16999999999999</v>
      </c>
      <c r="J760" s="43">
        <v>148.16999999999999</v>
      </c>
      <c r="K760" s="43">
        <v>148.16999999999999</v>
      </c>
      <c r="L760" s="43">
        <v>148.16999999999999</v>
      </c>
      <c r="M760" s="43">
        <v>148.16999999999999</v>
      </c>
      <c r="N760" s="43">
        <v>148.16999999999999</v>
      </c>
      <c r="O760" s="43">
        <v>148.16999999999999</v>
      </c>
      <c r="P760" s="43">
        <v>148.16999999999999</v>
      </c>
      <c r="Q760" s="43">
        <v>148.16999999999999</v>
      </c>
      <c r="R760" s="43">
        <v>148.16999999999999</v>
      </c>
      <c r="S760" s="43">
        <v>148.16999999999999</v>
      </c>
      <c r="T760" s="43">
        <v>148.16999999999999</v>
      </c>
      <c r="U760" s="43">
        <v>148.16999999999999</v>
      </c>
      <c r="V760" s="43">
        <v>148.16999999999999</v>
      </c>
      <c r="W760" s="43">
        <v>148.16999999999999</v>
      </c>
      <c r="X760" s="43">
        <v>148.16999999999999</v>
      </c>
      <c r="Y760" s="43">
        <v>148.16999999999999</v>
      </c>
    </row>
    <row r="761" spans="1:25" ht="25.5" hidden="1" customHeight="1" outlineLevel="1" x14ac:dyDescent="0.2">
      <c r="A761" s="60" t="s">
        <v>127</v>
      </c>
      <c r="B761" s="43">
        <v>0</v>
      </c>
      <c r="C761" s="43">
        <v>0</v>
      </c>
      <c r="D761" s="43">
        <v>0</v>
      </c>
      <c r="E761" s="43">
        <v>0</v>
      </c>
      <c r="F761" s="43">
        <v>0</v>
      </c>
      <c r="G761" s="43">
        <v>0</v>
      </c>
      <c r="H761" s="43">
        <v>0</v>
      </c>
      <c r="I761" s="43">
        <v>0</v>
      </c>
      <c r="J761" s="43">
        <v>0</v>
      </c>
      <c r="K761" s="43">
        <v>0</v>
      </c>
      <c r="L761" s="43">
        <v>0</v>
      </c>
      <c r="M761" s="43">
        <v>0</v>
      </c>
      <c r="N761" s="43">
        <v>0</v>
      </c>
      <c r="O761" s="43">
        <v>0</v>
      </c>
      <c r="P761" s="43">
        <v>0</v>
      </c>
      <c r="Q761" s="43">
        <v>0</v>
      </c>
      <c r="R761" s="43">
        <v>0</v>
      </c>
      <c r="S761" s="43">
        <v>0</v>
      </c>
      <c r="T761" s="43">
        <v>0</v>
      </c>
      <c r="U761" s="43">
        <v>0</v>
      </c>
      <c r="V761" s="43">
        <v>0</v>
      </c>
      <c r="W761" s="43">
        <v>0</v>
      </c>
      <c r="X761" s="43">
        <v>0</v>
      </c>
      <c r="Y761" s="43">
        <v>0</v>
      </c>
    </row>
    <row r="762" spans="1:25" s="19" customFormat="1" ht="18.75" hidden="1" customHeight="1" outlineLevel="1" thickBot="1" x14ac:dyDescent="0.25">
      <c r="A762" s="35" t="s">
        <v>117</v>
      </c>
      <c r="B762" s="43">
        <v>2.3676712499999999</v>
      </c>
      <c r="C762" s="43">
        <v>2.3676712499999999</v>
      </c>
      <c r="D762" s="43">
        <v>2.3676712499999999</v>
      </c>
      <c r="E762" s="43">
        <v>2.3676712499999999</v>
      </c>
      <c r="F762" s="43">
        <v>2.3676712499999999</v>
      </c>
      <c r="G762" s="43">
        <v>2.3676712499999999</v>
      </c>
      <c r="H762" s="43">
        <v>2.3676712499999999</v>
      </c>
      <c r="I762" s="43">
        <v>2.3676712499999999</v>
      </c>
      <c r="J762" s="43">
        <v>2.3676712499999999</v>
      </c>
      <c r="K762" s="43">
        <v>2.3676712499999999</v>
      </c>
      <c r="L762" s="43">
        <v>2.3676712499999999</v>
      </c>
      <c r="M762" s="43">
        <v>2.3676712499999999</v>
      </c>
      <c r="N762" s="43">
        <v>2.3676712499999999</v>
      </c>
      <c r="O762" s="43">
        <v>2.3676712499999999</v>
      </c>
      <c r="P762" s="43">
        <v>2.3676712499999999</v>
      </c>
      <c r="Q762" s="43">
        <v>2.3676712499999999</v>
      </c>
      <c r="R762" s="43">
        <v>2.3676712499999999</v>
      </c>
      <c r="S762" s="43">
        <v>2.3676712499999999</v>
      </c>
      <c r="T762" s="43">
        <v>2.3676712499999999</v>
      </c>
      <c r="U762" s="43">
        <v>2.3676712499999999</v>
      </c>
      <c r="V762" s="43">
        <v>2.3676712499999999</v>
      </c>
      <c r="W762" s="43">
        <v>2.3676712499999999</v>
      </c>
      <c r="X762" s="43">
        <v>2.3676712499999999</v>
      </c>
      <c r="Y762" s="43">
        <v>2.3676712499999999</v>
      </c>
    </row>
    <row r="763" spans="1:25" s="26" customFormat="1" ht="18.75" customHeight="1" collapsed="1" thickBot="1" x14ac:dyDescent="0.25">
      <c r="A763" s="27">
        <v>14</v>
      </c>
      <c r="B763" s="42">
        <v>4053.84</v>
      </c>
      <c r="C763" s="42">
        <v>4180.3</v>
      </c>
      <c r="D763" s="42">
        <v>4205.72</v>
      </c>
      <c r="E763" s="42">
        <v>4192.78</v>
      </c>
      <c r="F763" s="42">
        <v>4168.8500000000004</v>
      </c>
      <c r="G763" s="42">
        <v>4190.8500000000004</v>
      </c>
      <c r="H763" s="42">
        <v>4135.5600000000004</v>
      </c>
      <c r="I763" s="42">
        <v>4036.27</v>
      </c>
      <c r="J763" s="42">
        <v>4034.4</v>
      </c>
      <c r="K763" s="42">
        <v>3948.83</v>
      </c>
      <c r="L763" s="42">
        <v>3900.91</v>
      </c>
      <c r="M763" s="42">
        <v>3933.35</v>
      </c>
      <c r="N763" s="42">
        <v>3903.79</v>
      </c>
      <c r="O763" s="42">
        <v>3903.89</v>
      </c>
      <c r="P763" s="42">
        <v>3891.73</v>
      </c>
      <c r="Q763" s="42">
        <v>3892.96</v>
      </c>
      <c r="R763" s="42">
        <v>3896.22</v>
      </c>
      <c r="S763" s="42">
        <v>3927.3</v>
      </c>
      <c r="T763" s="42">
        <v>3915.41</v>
      </c>
      <c r="U763" s="42">
        <v>3933.55</v>
      </c>
      <c r="V763" s="42">
        <v>3987.21</v>
      </c>
      <c r="W763" s="42">
        <v>4016.54</v>
      </c>
      <c r="X763" s="42">
        <v>3978.8</v>
      </c>
      <c r="Y763" s="42">
        <v>4017.87</v>
      </c>
    </row>
    <row r="764" spans="1:25" s="19" customFormat="1" ht="38.25" hidden="1" customHeight="1" outlineLevel="1" x14ac:dyDescent="0.2">
      <c r="A764" s="118" t="s">
        <v>70</v>
      </c>
      <c r="B764" s="43">
        <v>679.93013441000005</v>
      </c>
      <c r="C764" s="43">
        <v>806.3961716</v>
      </c>
      <c r="D764" s="43">
        <v>831.81064390999995</v>
      </c>
      <c r="E764" s="43">
        <v>818.86927552999998</v>
      </c>
      <c r="F764" s="43">
        <v>794.94183043999999</v>
      </c>
      <c r="G764" s="43">
        <v>816.94037708999997</v>
      </c>
      <c r="H764" s="43">
        <v>761.65482612000005</v>
      </c>
      <c r="I764" s="43">
        <v>662.36257891000002</v>
      </c>
      <c r="J764" s="43">
        <v>660.49301605999995</v>
      </c>
      <c r="K764" s="43">
        <v>574.92456540000001</v>
      </c>
      <c r="L764" s="43">
        <v>527.00196051</v>
      </c>
      <c r="M764" s="43">
        <v>559.43805313999997</v>
      </c>
      <c r="N764" s="43">
        <v>529.88668910000001</v>
      </c>
      <c r="O764" s="43">
        <v>529.98117951999996</v>
      </c>
      <c r="P764" s="43">
        <v>517.82113593999998</v>
      </c>
      <c r="Q764" s="43">
        <v>519.04764752999995</v>
      </c>
      <c r="R764" s="43">
        <v>522.31190676999995</v>
      </c>
      <c r="S764" s="43">
        <v>553.38870157999997</v>
      </c>
      <c r="T764" s="43">
        <v>541.50001011999996</v>
      </c>
      <c r="U764" s="43">
        <v>559.64214917000004</v>
      </c>
      <c r="V764" s="43">
        <v>613.30316527000002</v>
      </c>
      <c r="W764" s="43">
        <v>642.63251191999996</v>
      </c>
      <c r="X764" s="43">
        <v>604.89041927999995</v>
      </c>
      <c r="Y764" s="43">
        <v>643.96279618999995</v>
      </c>
    </row>
    <row r="765" spans="1:25" s="19" customFormat="1" ht="38.25" hidden="1" customHeight="1" outlineLevel="1" x14ac:dyDescent="0.2">
      <c r="A765" s="16" t="s">
        <v>71</v>
      </c>
      <c r="B765" s="43">
        <v>0</v>
      </c>
      <c r="C765" s="43">
        <v>0</v>
      </c>
      <c r="D765" s="43">
        <v>0</v>
      </c>
      <c r="E765" s="43">
        <v>0</v>
      </c>
      <c r="F765" s="43">
        <v>0</v>
      </c>
      <c r="G765" s="43">
        <v>0</v>
      </c>
      <c r="H765" s="43">
        <v>0</v>
      </c>
      <c r="I765" s="43">
        <v>0</v>
      </c>
      <c r="J765" s="43">
        <v>0</v>
      </c>
      <c r="K765" s="43">
        <v>0</v>
      </c>
      <c r="L765" s="43">
        <v>0</v>
      </c>
      <c r="M765" s="43">
        <v>0</v>
      </c>
      <c r="N765" s="43">
        <v>0</v>
      </c>
      <c r="O765" s="43">
        <v>0</v>
      </c>
      <c r="P765" s="43">
        <v>0</v>
      </c>
      <c r="Q765" s="43">
        <v>0</v>
      </c>
      <c r="R765" s="43">
        <v>0</v>
      </c>
      <c r="S765" s="43">
        <v>0</v>
      </c>
      <c r="T765" s="43">
        <v>0</v>
      </c>
      <c r="U765" s="43">
        <v>0</v>
      </c>
      <c r="V765" s="43">
        <v>0</v>
      </c>
      <c r="W765" s="43">
        <v>0</v>
      </c>
      <c r="X765" s="43">
        <v>0</v>
      </c>
      <c r="Y765" s="43">
        <v>0</v>
      </c>
    </row>
    <row r="766" spans="1:25" s="19" customFormat="1" ht="18.75" hidden="1" customHeight="1" outlineLevel="1" x14ac:dyDescent="0.2">
      <c r="A766" s="16" t="s">
        <v>3</v>
      </c>
      <c r="B766" s="43">
        <v>3223.37</v>
      </c>
      <c r="C766" s="43">
        <v>3223.37</v>
      </c>
      <c r="D766" s="43">
        <v>3223.37</v>
      </c>
      <c r="E766" s="43">
        <v>3223.37</v>
      </c>
      <c r="F766" s="43">
        <v>3223.37</v>
      </c>
      <c r="G766" s="43">
        <v>3223.37</v>
      </c>
      <c r="H766" s="43">
        <v>3223.37</v>
      </c>
      <c r="I766" s="43">
        <v>3223.37</v>
      </c>
      <c r="J766" s="43">
        <v>3223.37</v>
      </c>
      <c r="K766" s="43">
        <v>3223.37</v>
      </c>
      <c r="L766" s="43">
        <v>3223.37</v>
      </c>
      <c r="M766" s="43">
        <v>3223.37</v>
      </c>
      <c r="N766" s="43">
        <v>3223.37</v>
      </c>
      <c r="O766" s="43">
        <v>3223.37</v>
      </c>
      <c r="P766" s="43">
        <v>3223.37</v>
      </c>
      <c r="Q766" s="43">
        <v>3223.37</v>
      </c>
      <c r="R766" s="43">
        <v>3223.37</v>
      </c>
      <c r="S766" s="43">
        <v>3223.37</v>
      </c>
      <c r="T766" s="43">
        <v>3223.37</v>
      </c>
      <c r="U766" s="43">
        <v>3223.37</v>
      </c>
      <c r="V766" s="43">
        <v>3223.37</v>
      </c>
      <c r="W766" s="43">
        <v>3223.37</v>
      </c>
      <c r="X766" s="43">
        <v>3223.37</v>
      </c>
      <c r="Y766" s="43">
        <v>3223.37</v>
      </c>
    </row>
    <row r="767" spans="1:25" s="19" customFormat="1" ht="18.75" hidden="1" customHeight="1" outlineLevel="1" x14ac:dyDescent="0.2">
      <c r="A767" s="17" t="s">
        <v>4</v>
      </c>
      <c r="B767" s="43">
        <v>148.16999999999999</v>
      </c>
      <c r="C767" s="43">
        <v>148.16999999999999</v>
      </c>
      <c r="D767" s="43">
        <v>148.16999999999999</v>
      </c>
      <c r="E767" s="43">
        <v>148.16999999999999</v>
      </c>
      <c r="F767" s="43">
        <v>148.16999999999999</v>
      </c>
      <c r="G767" s="43">
        <v>148.16999999999999</v>
      </c>
      <c r="H767" s="43">
        <v>148.16999999999999</v>
      </c>
      <c r="I767" s="43">
        <v>148.16999999999999</v>
      </c>
      <c r="J767" s="43">
        <v>148.16999999999999</v>
      </c>
      <c r="K767" s="43">
        <v>148.16999999999999</v>
      </c>
      <c r="L767" s="43">
        <v>148.16999999999999</v>
      </c>
      <c r="M767" s="43">
        <v>148.16999999999999</v>
      </c>
      <c r="N767" s="43">
        <v>148.16999999999999</v>
      </c>
      <c r="O767" s="43">
        <v>148.16999999999999</v>
      </c>
      <c r="P767" s="43">
        <v>148.16999999999999</v>
      </c>
      <c r="Q767" s="43">
        <v>148.16999999999999</v>
      </c>
      <c r="R767" s="43">
        <v>148.16999999999999</v>
      </c>
      <c r="S767" s="43">
        <v>148.16999999999999</v>
      </c>
      <c r="T767" s="43">
        <v>148.16999999999999</v>
      </c>
      <c r="U767" s="43">
        <v>148.16999999999999</v>
      </c>
      <c r="V767" s="43">
        <v>148.16999999999999</v>
      </c>
      <c r="W767" s="43">
        <v>148.16999999999999</v>
      </c>
      <c r="X767" s="43">
        <v>148.16999999999999</v>
      </c>
      <c r="Y767" s="43">
        <v>148.16999999999999</v>
      </c>
    </row>
    <row r="768" spans="1:25" ht="25.5" hidden="1" customHeight="1" outlineLevel="1" x14ac:dyDescent="0.2">
      <c r="A768" s="60" t="s">
        <v>127</v>
      </c>
      <c r="B768" s="43">
        <v>0</v>
      </c>
      <c r="C768" s="43">
        <v>0</v>
      </c>
      <c r="D768" s="43">
        <v>0</v>
      </c>
      <c r="E768" s="43">
        <v>0</v>
      </c>
      <c r="F768" s="43">
        <v>0</v>
      </c>
      <c r="G768" s="43">
        <v>0</v>
      </c>
      <c r="H768" s="43">
        <v>0</v>
      </c>
      <c r="I768" s="43">
        <v>0</v>
      </c>
      <c r="J768" s="43">
        <v>0</v>
      </c>
      <c r="K768" s="43">
        <v>0</v>
      </c>
      <c r="L768" s="43">
        <v>0</v>
      </c>
      <c r="M768" s="43">
        <v>0</v>
      </c>
      <c r="N768" s="43">
        <v>0</v>
      </c>
      <c r="O768" s="43">
        <v>0</v>
      </c>
      <c r="P768" s="43">
        <v>0</v>
      </c>
      <c r="Q768" s="43">
        <v>0</v>
      </c>
      <c r="R768" s="43">
        <v>0</v>
      </c>
      <c r="S768" s="43">
        <v>0</v>
      </c>
      <c r="T768" s="43">
        <v>0</v>
      </c>
      <c r="U768" s="43">
        <v>0</v>
      </c>
      <c r="V768" s="43">
        <v>0</v>
      </c>
      <c r="W768" s="43">
        <v>0</v>
      </c>
      <c r="X768" s="43">
        <v>0</v>
      </c>
      <c r="Y768" s="43">
        <v>0</v>
      </c>
    </row>
    <row r="769" spans="1:25" s="19" customFormat="1" ht="18.75" hidden="1" customHeight="1" outlineLevel="1" thickBot="1" x14ac:dyDescent="0.25">
      <c r="A769" s="35" t="s">
        <v>117</v>
      </c>
      <c r="B769" s="43">
        <v>2.3676712499999999</v>
      </c>
      <c r="C769" s="43">
        <v>2.3676712499999999</v>
      </c>
      <c r="D769" s="43">
        <v>2.3676712499999999</v>
      </c>
      <c r="E769" s="43">
        <v>2.3676712499999999</v>
      </c>
      <c r="F769" s="43">
        <v>2.3676712499999999</v>
      </c>
      <c r="G769" s="43">
        <v>2.3676712499999999</v>
      </c>
      <c r="H769" s="43">
        <v>2.3676712499999999</v>
      </c>
      <c r="I769" s="43">
        <v>2.3676712499999999</v>
      </c>
      <c r="J769" s="43">
        <v>2.3676712499999999</v>
      </c>
      <c r="K769" s="43">
        <v>2.3676712499999999</v>
      </c>
      <c r="L769" s="43">
        <v>2.3676712499999999</v>
      </c>
      <c r="M769" s="43">
        <v>2.3676712499999999</v>
      </c>
      <c r="N769" s="43">
        <v>2.3676712499999999</v>
      </c>
      <c r="O769" s="43">
        <v>2.3676712499999999</v>
      </c>
      <c r="P769" s="43">
        <v>2.3676712499999999</v>
      </c>
      <c r="Q769" s="43">
        <v>2.3676712499999999</v>
      </c>
      <c r="R769" s="43">
        <v>2.3676712499999999</v>
      </c>
      <c r="S769" s="43">
        <v>2.3676712499999999</v>
      </c>
      <c r="T769" s="43">
        <v>2.3676712499999999</v>
      </c>
      <c r="U769" s="43">
        <v>2.3676712499999999</v>
      </c>
      <c r="V769" s="43">
        <v>2.3676712499999999</v>
      </c>
      <c r="W769" s="43">
        <v>2.3676712499999999</v>
      </c>
      <c r="X769" s="43">
        <v>2.3676712499999999</v>
      </c>
      <c r="Y769" s="43">
        <v>2.3676712499999999</v>
      </c>
    </row>
    <row r="770" spans="1:25" s="26" customFormat="1" ht="18.75" customHeight="1" collapsed="1" thickBot="1" x14ac:dyDescent="0.25">
      <c r="A770" s="27">
        <v>15</v>
      </c>
      <c r="B770" s="42">
        <v>4115.05</v>
      </c>
      <c r="C770" s="42">
        <v>4252.16</v>
      </c>
      <c r="D770" s="42">
        <v>4379.41</v>
      </c>
      <c r="E770" s="42">
        <v>4363.3599999999997</v>
      </c>
      <c r="F770" s="42">
        <v>4429.9799999999996</v>
      </c>
      <c r="G770" s="42">
        <v>4370.1099999999997</v>
      </c>
      <c r="H770" s="42">
        <v>4330.45</v>
      </c>
      <c r="I770" s="42">
        <v>4282.6899999999996</v>
      </c>
      <c r="J770" s="42">
        <v>4175.6099999999997</v>
      </c>
      <c r="K770" s="42">
        <v>4071.16</v>
      </c>
      <c r="L770" s="42">
        <v>3991.56</v>
      </c>
      <c r="M770" s="42">
        <v>3987.52</v>
      </c>
      <c r="N770" s="42">
        <v>4005.77</v>
      </c>
      <c r="O770" s="42">
        <v>3995.46</v>
      </c>
      <c r="P770" s="42">
        <v>3964.27</v>
      </c>
      <c r="Q770" s="42">
        <v>3955.7</v>
      </c>
      <c r="R770" s="42">
        <v>3964.18</v>
      </c>
      <c r="S770" s="42">
        <v>3944.25</v>
      </c>
      <c r="T770" s="42">
        <v>3942.51</v>
      </c>
      <c r="U770" s="42">
        <v>3993.77</v>
      </c>
      <c r="V770" s="42">
        <v>3978.1</v>
      </c>
      <c r="W770" s="42">
        <v>3968.65</v>
      </c>
      <c r="X770" s="42">
        <v>3948.15</v>
      </c>
      <c r="Y770" s="42">
        <v>4022.7</v>
      </c>
    </row>
    <row r="771" spans="1:25" s="19" customFormat="1" ht="38.25" hidden="1" customHeight="1" outlineLevel="1" x14ac:dyDescent="0.2">
      <c r="A771" s="16" t="s">
        <v>70</v>
      </c>
      <c r="B771" s="43">
        <v>741.14046363</v>
      </c>
      <c r="C771" s="43">
        <v>878.25396755999998</v>
      </c>
      <c r="D771" s="43">
        <v>1005.49812898</v>
      </c>
      <c r="E771" s="43">
        <v>989.45449580000002</v>
      </c>
      <c r="F771" s="43">
        <v>1056.07573243</v>
      </c>
      <c r="G771" s="43">
        <v>996.20505332000005</v>
      </c>
      <c r="H771" s="43">
        <v>956.54525124999998</v>
      </c>
      <c r="I771" s="43">
        <v>908.78584635000004</v>
      </c>
      <c r="J771" s="43">
        <v>801.69900212000005</v>
      </c>
      <c r="K771" s="43">
        <v>697.25438958999996</v>
      </c>
      <c r="L771" s="43">
        <v>617.65670138999997</v>
      </c>
      <c r="M771" s="43">
        <v>613.61243578999995</v>
      </c>
      <c r="N771" s="43">
        <v>631.86070293</v>
      </c>
      <c r="O771" s="43">
        <v>621.54918496000005</v>
      </c>
      <c r="P771" s="43">
        <v>590.36193918000004</v>
      </c>
      <c r="Q771" s="43">
        <v>581.79026930999999</v>
      </c>
      <c r="R771" s="43">
        <v>590.27402075999998</v>
      </c>
      <c r="S771" s="43">
        <v>570.33791341999995</v>
      </c>
      <c r="T771" s="43">
        <v>568.59999349999998</v>
      </c>
      <c r="U771" s="43">
        <v>619.85976725</v>
      </c>
      <c r="V771" s="43">
        <v>604.18960694999998</v>
      </c>
      <c r="W771" s="43">
        <v>594.74708109000005</v>
      </c>
      <c r="X771" s="43">
        <v>574.24499674000003</v>
      </c>
      <c r="Y771" s="43">
        <v>648.78753036000001</v>
      </c>
    </row>
    <row r="772" spans="1:25" s="19" customFormat="1" ht="38.25" hidden="1" customHeight="1" outlineLevel="1" x14ac:dyDescent="0.2">
      <c r="A772" s="16" t="s">
        <v>71</v>
      </c>
      <c r="B772" s="43">
        <v>0</v>
      </c>
      <c r="C772" s="43">
        <v>0</v>
      </c>
      <c r="D772" s="43">
        <v>0</v>
      </c>
      <c r="E772" s="43">
        <v>0</v>
      </c>
      <c r="F772" s="43">
        <v>0</v>
      </c>
      <c r="G772" s="43">
        <v>0</v>
      </c>
      <c r="H772" s="43">
        <v>0</v>
      </c>
      <c r="I772" s="43">
        <v>0</v>
      </c>
      <c r="J772" s="43">
        <v>0</v>
      </c>
      <c r="K772" s="43">
        <v>0</v>
      </c>
      <c r="L772" s="43">
        <v>0</v>
      </c>
      <c r="M772" s="43">
        <v>0</v>
      </c>
      <c r="N772" s="43">
        <v>0</v>
      </c>
      <c r="O772" s="43">
        <v>0</v>
      </c>
      <c r="P772" s="43">
        <v>0</v>
      </c>
      <c r="Q772" s="43">
        <v>0</v>
      </c>
      <c r="R772" s="43">
        <v>0</v>
      </c>
      <c r="S772" s="43">
        <v>0</v>
      </c>
      <c r="T772" s="43">
        <v>0</v>
      </c>
      <c r="U772" s="43">
        <v>0</v>
      </c>
      <c r="V772" s="43">
        <v>0</v>
      </c>
      <c r="W772" s="43">
        <v>0</v>
      </c>
      <c r="X772" s="43">
        <v>0</v>
      </c>
      <c r="Y772" s="43">
        <v>0</v>
      </c>
    </row>
    <row r="773" spans="1:25" s="19" customFormat="1" ht="18.75" hidden="1" customHeight="1" outlineLevel="1" x14ac:dyDescent="0.2">
      <c r="A773" s="16" t="s">
        <v>3</v>
      </c>
      <c r="B773" s="43">
        <v>3223.37</v>
      </c>
      <c r="C773" s="43">
        <v>3223.37</v>
      </c>
      <c r="D773" s="43">
        <v>3223.37</v>
      </c>
      <c r="E773" s="43">
        <v>3223.37</v>
      </c>
      <c r="F773" s="43">
        <v>3223.37</v>
      </c>
      <c r="G773" s="43">
        <v>3223.37</v>
      </c>
      <c r="H773" s="43">
        <v>3223.37</v>
      </c>
      <c r="I773" s="43">
        <v>3223.37</v>
      </c>
      <c r="J773" s="43">
        <v>3223.37</v>
      </c>
      <c r="K773" s="43">
        <v>3223.37</v>
      </c>
      <c r="L773" s="43">
        <v>3223.37</v>
      </c>
      <c r="M773" s="43">
        <v>3223.37</v>
      </c>
      <c r="N773" s="43">
        <v>3223.37</v>
      </c>
      <c r="O773" s="43">
        <v>3223.37</v>
      </c>
      <c r="P773" s="43">
        <v>3223.37</v>
      </c>
      <c r="Q773" s="43">
        <v>3223.37</v>
      </c>
      <c r="R773" s="43">
        <v>3223.37</v>
      </c>
      <c r="S773" s="43">
        <v>3223.37</v>
      </c>
      <c r="T773" s="43">
        <v>3223.37</v>
      </c>
      <c r="U773" s="43">
        <v>3223.37</v>
      </c>
      <c r="V773" s="43">
        <v>3223.37</v>
      </c>
      <c r="W773" s="43">
        <v>3223.37</v>
      </c>
      <c r="X773" s="43">
        <v>3223.37</v>
      </c>
      <c r="Y773" s="43">
        <v>3223.37</v>
      </c>
    </row>
    <row r="774" spans="1:25" s="19" customFormat="1" ht="18.75" hidden="1" customHeight="1" outlineLevel="1" x14ac:dyDescent="0.2">
      <c r="A774" s="17" t="s">
        <v>4</v>
      </c>
      <c r="B774" s="43">
        <v>148.16999999999999</v>
      </c>
      <c r="C774" s="43">
        <v>148.16999999999999</v>
      </c>
      <c r="D774" s="43">
        <v>148.16999999999999</v>
      </c>
      <c r="E774" s="43">
        <v>148.16999999999999</v>
      </c>
      <c r="F774" s="43">
        <v>148.16999999999999</v>
      </c>
      <c r="G774" s="43">
        <v>148.16999999999999</v>
      </c>
      <c r="H774" s="43">
        <v>148.16999999999999</v>
      </c>
      <c r="I774" s="43">
        <v>148.16999999999999</v>
      </c>
      <c r="J774" s="43">
        <v>148.16999999999999</v>
      </c>
      <c r="K774" s="43">
        <v>148.16999999999999</v>
      </c>
      <c r="L774" s="43">
        <v>148.16999999999999</v>
      </c>
      <c r="M774" s="43">
        <v>148.16999999999999</v>
      </c>
      <c r="N774" s="43">
        <v>148.16999999999999</v>
      </c>
      <c r="O774" s="43">
        <v>148.16999999999999</v>
      </c>
      <c r="P774" s="43">
        <v>148.16999999999999</v>
      </c>
      <c r="Q774" s="43">
        <v>148.16999999999999</v>
      </c>
      <c r="R774" s="43">
        <v>148.16999999999999</v>
      </c>
      <c r="S774" s="43">
        <v>148.16999999999999</v>
      </c>
      <c r="T774" s="43">
        <v>148.16999999999999</v>
      </c>
      <c r="U774" s="43">
        <v>148.16999999999999</v>
      </c>
      <c r="V774" s="43">
        <v>148.16999999999999</v>
      </c>
      <c r="W774" s="43">
        <v>148.16999999999999</v>
      </c>
      <c r="X774" s="43">
        <v>148.16999999999999</v>
      </c>
      <c r="Y774" s="43">
        <v>148.16999999999999</v>
      </c>
    </row>
    <row r="775" spans="1:25" ht="25.5" hidden="1" customHeight="1" outlineLevel="1" x14ac:dyDescent="0.2">
      <c r="A775" s="60" t="s">
        <v>127</v>
      </c>
      <c r="B775" s="43">
        <v>0</v>
      </c>
      <c r="C775" s="43">
        <v>0</v>
      </c>
      <c r="D775" s="43">
        <v>0</v>
      </c>
      <c r="E775" s="43">
        <v>0</v>
      </c>
      <c r="F775" s="43">
        <v>0</v>
      </c>
      <c r="G775" s="43">
        <v>0</v>
      </c>
      <c r="H775" s="43">
        <v>0</v>
      </c>
      <c r="I775" s="43">
        <v>0</v>
      </c>
      <c r="J775" s="43">
        <v>0</v>
      </c>
      <c r="K775" s="43">
        <v>0</v>
      </c>
      <c r="L775" s="43">
        <v>0</v>
      </c>
      <c r="M775" s="43">
        <v>0</v>
      </c>
      <c r="N775" s="43">
        <v>0</v>
      </c>
      <c r="O775" s="43">
        <v>0</v>
      </c>
      <c r="P775" s="43">
        <v>0</v>
      </c>
      <c r="Q775" s="43">
        <v>0</v>
      </c>
      <c r="R775" s="43">
        <v>0</v>
      </c>
      <c r="S775" s="43">
        <v>0</v>
      </c>
      <c r="T775" s="43">
        <v>0</v>
      </c>
      <c r="U775" s="43">
        <v>0</v>
      </c>
      <c r="V775" s="43">
        <v>0</v>
      </c>
      <c r="W775" s="43">
        <v>0</v>
      </c>
      <c r="X775" s="43">
        <v>0</v>
      </c>
      <c r="Y775" s="43">
        <v>0</v>
      </c>
    </row>
    <row r="776" spans="1:25" s="19" customFormat="1" ht="18.75" hidden="1" customHeight="1" outlineLevel="1" thickBot="1" x14ac:dyDescent="0.25">
      <c r="A776" s="35" t="s">
        <v>117</v>
      </c>
      <c r="B776" s="43">
        <v>2.3676712499999999</v>
      </c>
      <c r="C776" s="43">
        <v>2.3676712499999999</v>
      </c>
      <c r="D776" s="43">
        <v>2.3676712499999999</v>
      </c>
      <c r="E776" s="43">
        <v>2.3676712499999999</v>
      </c>
      <c r="F776" s="43">
        <v>2.3676712499999999</v>
      </c>
      <c r="G776" s="43">
        <v>2.3676712499999999</v>
      </c>
      <c r="H776" s="43">
        <v>2.3676712499999999</v>
      </c>
      <c r="I776" s="43">
        <v>2.3676712499999999</v>
      </c>
      <c r="J776" s="43">
        <v>2.3676712499999999</v>
      </c>
      <c r="K776" s="43">
        <v>2.3676712499999999</v>
      </c>
      <c r="L776" s="43">
        <v>2.3676712499999999</v>
      </c>
      <c r="M776" s="43">
        <v>2.3676712499999999</v>
      </c>
      <c r="N776" s="43">
        <v>2.3676712499999999</v>
      </c>
      <c r="O776" s="43">
        <v>2.3676712499999999</v>
      </c>
      <c r="P776" s="43">
        <v>2.3676712499999999</v>
      </c>
      <c r="Q776" s="43">
        <v>2.3676712499999999</v>
      </c>
      <c r="R776" s="43">
        <v>2.3676712499999999</v>
      </c>
      <c r="S776" s="43">
        <v>2.3676712499999999</v>
      </c>
      <c r="T776" s="43">
        <v>2.3676712499999999</v>
      </c>
      <c r="U776" s="43">
        <v>2.3676712499999999</v>
      </c>
      <c r="V776" s="43">
        <v>2.3676712499999999</v>
      </c>
      <c r="W776" s="43">
        <v>2.3676712499999999</v>
      </c>
      <c r="X776" s="43">
        <v>2.3676712499999999</v>
      </c>
      <c r="Y776" s="43">
        <v>2.3676712499999999</v>
      </c>
    </row>
    <row r="777" spans="1:25" s="26" customFormat="1" ht="18.75" customHeight="1" collapsed="1" thickBot="1" x14ac:dyDescent="0.25">
      <c r="A777" s="27">
        <v>16</v>
      </c>
      <c r="B777" s="42">
        <v>4125.91</v>
      </c>
      <c r="C777" s="42">
        <v>4225.4399999999996</v>
      </c>
      <c r="D777" s="42">
        <v>4301.74</v>
      </c>
      <c r="E777" s="42">
        <v>4298.4799999999996</v>
      </c>
      <c r="F777" s="42">
        <v>4328.96</v>
      </c>
      <c r="G777" s="42">
        <v>4389.58</v>
      </c>
      <c r="H777" s="42">
        <v>4347.22</v>
      </c>
      <c r="I777" s="42">
        <v>4336.6000000000004</v>
      </c>
      <c r="J777" s="42">
        <v>4256.25</v>
      </c>
      <c r="K777" s="42">
        <v>4173.1000000000004</v>
      </c>
      <c r="L777" s="42">
        <v>4005.35</v>
      </c>
      <c r="M777" s="42">
        <v>3959.14</v>
      </c>
      <c r="N777" s="42">
        <v>3950.83</v>
      </c>
      <c r="O777" s="42">
        <v>3951.02</v>
      </c>
      <c r="P777" s="42">
        <v>3947.19</v>
      </c>
      <c r="Q777" s="42">
        <v>3937.36</v>
      </c>
      <c r="R777" s="42">
        <v>3913.71</v>
      </c>
      <c r="S777" s="42">
        <v>3927.96</v>
      </c>
      <c r="T777" s="42">
        <v>3939.75</v>
      </c>
      <c r="U777" s="42">
        <v>3997.68</v>
      </c>
      <c r="V777" s="42">
        <v>3985.98</v>
      </c>
      <c r="W777" s="42">
        <v>3947.63</v>
      </c>
      <c r="X777" s="42">
        <v>3904.24</v>
      </c>
      <c r="Y777" s="42">
        <v>3975.07</v>
      </c>
    </row>
    <row r="778" spans="1:25" s="19" customFormat="1" ht="42.75" hidden="1" customHeight="1" outlineLevel="1" x14ac:dyDescent="0.2">
      <c r="A778" s="118" t="s">
        <v>70</v>
      </c>
      <c r="B778" s="43">
        <v>752.00599306000004</v>
      </c>
      <c r="C778" s="43">
        <v>851.53539891000003</v>
      </c>
      <c r="D778" s="43">
        <v>927.83158241000001</v>
      </c>
      <c r="E778" s="43">
        <v>924.56861418000005</v>
      </c>
      <c r="F778" s="43">
        <v>955.05054242999995</v>
      </c>
      <c r="G778" s="43">
        <v>1015.67732677</v>
      </c>
      <c r="H778" s="43">
        <v>973.31218987</v>
      </c>
      <c r="I778" s="43">
        <v>962.69481811000003</v>
      </c>
      <c r="J778" s="43">
        <v>882.34590533000005</v>
      </c>
      <c r="K778" s="43">
        <v>799.19259775</v>
      </c>
      <c r="L778" s="43">
        <v>631.44360443999994</v>
      </c>
      <c r="M778" s="43">
        <v>585.23468840999999</v>
      </c>
      <c r="N778" s="43">
        <v>576.92424024000002</v>
      </c>
      <c r="O778" s="43">
        <v>577.10758106000003</v>
      </c>
      <c r="P778" s="43">
        <v>573.27948173000004</v>
      </c>
      <c r="Q778" s="43">
        <v>563.45559794999997</v>
      </c>
      <c r="R778" s="43">
        <v>539.79919240000004</v>
      </c>
      <c r="S778" s="43">
        <v>554.05391754000004</v>
      </c>
      <c r="T778" s="43">
        <v>565.84630614000002</v>
      </c>
      <c r="U778" s="43">
        <v>623.77370852000001</v>
      </c>
      <c r="V778" s="43">
        <v>612.06804478000004</v>
      </c>
      <c r="W778" s="43">
        <v>573.72463619999996</v>
      </c>
      <c r="X778" s="43">
        <v>530.32811761999994</v>
      </c>
      <c r="Y778" s="43">
        <v>601.16176469000004</v>
      </c>
    </row>
    <row r="779" spans="1:25" s="19" customFormat="1" ht="38.25" hidden="1" customHeight="1" outlineLevel="1" x14ac:dyDescent="0.2">
      <c r="A779" s="16" t="s">
        <v>71</v>
      </c>
      <c r="B779" s="43">
        <v>0</v>
      </c>
      <c r="C779" s="43">
        <v>0</v>
      </c>
      <c r="D779" s="43">
        <v>0</v>
      </c>
      <c r="E779" s="43">
        <v>0</v>
      </c>
      <c r="F779" s="43">
        <v>0</v>
      </c>
      <c r="G779" s="43">
        <v>0</v>
      </c>
      <c r="H779" s="43">
        <v>0</v>
      </c>
      <c r="I779" s="43">
        <v>0</v>
      </c>
      <c r="J779" s="43">
        <v>0</v>
      </c>
      <c r="K779" s="43">
        <v>0</v>
      </c>
      <c r="L779" s="43">
        <v>0</v>
      </c>
      <c r="M779" s="43">
        <v>0</v>
      </c>
      <c r="N779" s="43">
        <v>0</v>
      </c>
      <c r="O779" s="43">
        <v>0</v>
      </c>
      <c r="P779" s="43">
        <v>0</v>
      </c>
      <c r="Q779" s="43">
        <v>0</v>
      </c>
      <c r="R779" s="43">
        <v>0</v>
      </c>
      <c r="S779" s="43">
        <v>0</v>
      </c>
      <c r="T779" s="43">
        <v>0</v>
      </c>
      <c r="U779" s="43">
        <v>0</v>
      </c>
      <c r="V779" s="43">
        <v>0</v>
      </c>
      <c r="W779" s="43">
        <v>0</v>
      </c>
      <c r="X779" s="43">
        <v>0</v>
      </c>
      <c r="Y779" s="43">
        <v>0</v>
      </c>
    </row>
    <row r="780" spans="1:25" s="19" customFormat="1" ht="18.75" hidden="1" customHeight="1" outlineLevel="1" x14ac:dyDescent="0.2">
      <c r="A780" s="16" t="s">
        <v>3</v>
      </c>
      <c r="B780" s="43">
        <v>3223.37</v>
      </c>
      <c r="C780" s="43">
        <v>3223.37</v>
      </c>
      <c r="D780" s="43">
        <v>3223.37</v>
      </c>
      <c r="E780" s="43">
        <v>3223.37</v>
      </c>
      <c r="F780" s="43">
        <v>3223.37</v>
      </c>
      <c r="G780" s="43">
        <v>3223.37</v>
      </c>
      <c r="H780" s="43">
        <v>3223.37</v>
      </c>
      <c r="I780" s="43">
        <v>3223.37</v>
      </c>
      <c r="J780" s="43">
        <v>3223.37</v>
      </c>
      <c r="K780" s="43">
        <v>3223.37</v>
      </c>
      <c r="L780" s="43">
        <v>3223.37</v>
      </c>
      <c r="M780" s="43">
        <v>3223.37</v>
      </c>
      <c r="N780" s="43">
        <v>3223.37</v>
      </c>
      <c r="O780" s="43">
        <v>3223.37</v>
      </c>
      <c r="P780" s="43">
        <v>3223.37</v>
      </c>
      <c r="Q780" s="43">
        <v>3223.37</v>
      </c>
      <c r="R780" s="43">
        <v>3223.37</v>
      </c>
      <c r="S780" s="43">
        <v>3223.37</v>
      </c>
      <c r="T780" s="43">
        <v>3223.37</v>
      </c>
      <c r="U780" s="43">
        <v>3223.37</v>
      </c>
      <c r="V780" s="43">
        <v>3223.37</v>
      </c>
      <c r="W780" s="43">
        <v>3223.37</v>
      </c>
      <c r="X780" s="43">
        <v>3223.37</v>
      </c>
      <c r="Y780" s="43">
        <v>3223.37</v>
      </c>
    </row>
    <row r="781" spans="1:25" s="19" customFormat="1" ht="18.75" hidden="1" customHeight="1" outlineLevel="1" x14ac:dyDescent="0.2">
      <c r="A781" s="17" t="s">
        <v>4</v>
      </c>
      <c r="B781" s="43">
        <v>148.16999999999999</v>
      </c>
      <c r="C781" s="43">
        <v>148.16999999999999</v>
      </c>
      <c r="D781" s="43">
        <v>148.16999999999999</v>
      </c>
      <c r="E781" s="43">
        <v>148.16999999999999</v>
      </c>
      <c r="F781" s="43">
        <v>148.16999999999999</v>
      </c>
      <c r="G781" s="43">
        <v>148.16999999999999</v>
      </c>
      <c r="H781" s="43">
        <v>148.16999999999999</v>
      </c>
      <c r="I781" s="43">
        <v>148.16999999999999</v>
      </c>
      <c r="J781" s="43">
        <v>148.16999999999999</v>
      </c>
      <c r="K781" s="43">
        <v>148.16999999999999</v>
      </c>
      <c r="L781" s="43">
        <v>148.16999999999999</v>
      </c>
      <c r="M781" s="43">
        <v>148.16999999999999</v>
      </c>
      <c r="N781" s="43">
        <v>148.16999999999999</v>
      </c>
      <c r="O781" s="43">
        <v>148.16999999999999</v>
      </c>
      <c r="P781" s="43">
        <v>148.16999999999999</v>
      </c>
      <c r="Q781" s="43">
        <v>148.16999999999999</v>
      </c>
      <c r="R781" s="43">
        <v>148.16999999999999</v>
      </c>
      <c r="S781" s="43">
        <v>148.16999999999999</v>
      </c>
      <c r="T781" s="43">
        <v>148.16999999999999</v>
      </c>
      <c r="U781" s="43">
        <v>148.16999999999999</v>
      </c>
      <c r="V781" s="43">
        <v>148.16999999999999</v>
      </c>
      <c r="W781" s="43">
        <v>148.16999999999999</v>
      </c>
      <c r="X781" s="43">
        <v>148.16999999999999</v>
      </c>
      <c r="Y781" s="43">
        <v>148.16999999999999</v>
      </c>
    </row>
    <row r="782" spans="1:25" ht="25.5" hidden="1" customHeight="1" outlineLevel="1" x14ac:dyDescent="0.2">
      <c r="A782" s="60" t="s">
        <v>127</v>
      </c>
      <c r="B782" s="43">
        <v>0</v>
      </c>
      <c r="C782" s="43">
        <v>0</v>
      </c>
      <c r="D782" s="43">
        <v>0</v>
      </c>
      <c r="E782" s="43">
        <v>0</v>
      </c>
      <c r="F782" s="43">
        <v>0</v>
      </c>
      <c r="G782" s="43">
        <v>0</v>
      </c>
      <c r="H782" s="43">
        <v>0</v>
      </c>
      <c r="I782" s="43">
        <v>0</v>
      </c>
      <c r="J782" s="43">
        <v>0</v>
      </c>
      <c r="K782" s="43">
        <v>0</v>
      </c>
      <c r="L782" s="43">
        <v>0</v>
      </c>
      <c r="M782" s="43">
        <v>0</v>
      </c>
      <c r="N782" s="43">
        <v>0</v>
      </c>
      <c r="O782" s="43">
        <v>0</v>
      </c>
      <c r="P782" s="43">
        <v>0</v>
      </c>
      <c r="Q782" s="43">
        <v>0</v>
      </c>
      <c r="R782" s="43">
        <v>0</v>
      </c>
      <c r="S782" s="43">
        <v>0</v>
      </c>
      <c r="T782" s="43">
        <v>0</v>
      </c>
      <c r="U782" s="43">
        <v>0</v>
      </c>
      <c r="V782" s="43">
        <v>0</v>
      </c>
      <c r="W782" s="43">
        <v>0</v>
      </c>
      <c r="X782" s="43">
        <v>0</v>
      </c>
      <c r="Y782" s="43">
        <v>0</v>
      </c>
    </row>
    <row r="783" spans="1:25" s="19" customFormat="1" ht="18.75" hidden="1" customHeight="1" outlineLevel="1" thickBot="1" x14ac:dyDescent="0.25">
      <c r="A783" s="35" t="s">
        <v>117</v>
      </c>
      <c r="B783" s="43">
        <v>2.3676712499999999</v>
      </c>
      <c r="C783" s="43">
        <v>2.3676712499999999</v>
      </c>
      <c r="D783" s="43">
        <v>2.3676712499999999</v>
      </c>
      <c r="E783" s="43">
        <v>2.3676712499999999</v>
      </c>
      <c r="F783" s="43">
        <v>2.3676712499999999</v>
      </c>
      <c r="G783" s="43">
        <v>2.3676712499999999</v>
      </c>
      <c r="H783" s="43">
        <v>2.3676712499999999</v>
      </c>
      <c r="I783" s="43">
        <v>2.3676712499999999</v>
      </c>
      <c r="J783" s="43">
        <v>2.3676712499999999</v>
      </c>
      <c r="K783" s="43">
        <v>2.3676712499999999</v>
      </c>
      <c r="L783" s="43">
        <v>2.3676712499999999</v>
      </c>
      <c r="M783" s="43">
        <v>2.3676712499999999</v>
      </c>
      <c r="N783" s="43">
        <v>2.3676712499999999</v>
      </c>
      <c r="O783" s="43">
        <v>2.3676712499999999</v>
      </c>
      <c r="P783" s="43">
        <v>2.3676712499999999</v>
      </c>
      <c r="Q783" s="43">
        <v>2.3676712499999999</v>
      </c>
      <c r="R783" s="43">
        <v>2.3676712499999999</v>
      </c>
      <c r="S783" s="43">
        <v>2.3676712499999999</v>
      </c>
      <c r="T783" s="43">
        <v>2.3676712499999999</v>
      </c>
      <c r="U783" s="43">
        <v>2.3676712499999999</v>
      </c>
      <c r="V783" s="43">
        <v>2.3676712499999999</v>
      </c>
      <c r="W783" s="43">
        <v>2.3676712499999999</v>
      </c>
      <c r="X783" s="43">
        <v>2.3676712499999999</v>
      </c>
      <c r="Y783" s="43">
        <v>2.3676712499999999</v>
      </c>
    </row>
    <row r="784" spans="1:25" s="26" customFormat="1" ht="18.75" customHeight="1" collapsed="1" thickBot="1" x14ac:dyDescent="0.25">
      <c r="A784" s="27">
        <v>17</v>
      </c>
      <c r="B784" s="42">
        <v>3978.77</v>
      </c>
      <c r="C784" s="42">
        <v>4069.55</v>
      </c>
      <c r="D784" s="42">
        <v>4135.76</v>
      </c>
      <c r="E784" s="42">
        <v>4200.66</v>
      </c>
      <c r="F784" s="42">
        <v>4231.1099999999997</v>
      </c>
      <c r="G784" s="42">
        <v>4241.41</v>
      </c>
      <c r="H784" s="42">
        <v>4203.78</v>
      </c>
      <c r="I784" s="42">
        <v>4149.2700000000004</v>
      </c>
      <c r="J784" s="42">
        <v>4115.2</v>
      </c>
      <c r="K784" s="42">
        <v>4096.8900000000003</v>
      </c>
      <c r="L784" s="42">
        <v>4075.43</v>
      </c>
      <c r="M784" s="42">
        <v>4065.09</v>
      </c>
      <c r="N784" s="42">
        <v>4036.55</v>
      </c>
      <c r="O784" s="42">
        <v>4057.94</v>
      </c>
      <c r="P784" s="42">
        <v>4050.73</v>
      </c>
      <c r="Q784" s="42">
        <v>4044.12</v>
      </c>
      <c r="R784" s="42">
        <v>4054.8</v>
      </c>
      <c r="S784" s="42">
        <v>4017.15</v>
      </c>
      <c r="T784" s="42">
        <v>4040.11</v>
      </c>
      <c r="U784" s="42">
        <v>4164.99</v>
      </c>
      <c r="V784" s="42">
        <v>4151.8100000000004</v>
      </c>
      <c r="W784" s="42">
        <v>4102.8100000000004</v>
      </c>
      <c r="X784" s="42">
        <v>4001.73</v>
      </c>
      <c r="Y784" s="42">
        <v>3959</v>
      </c>
    </row>
    <row r="785" spans="1:25" s="19" customFormat="1" ht="38.25" hidden="1" customHeight="1" outlineLevel="1" x14ac:dyDescent="0.2">
      <c r="A785" s="16" t="s">
        <v>70</v>
      </c>
      <c r="B785" s="43">
        <v>604.86273191999999</v>
      </c>
      <c r="C785" s="43">
        <v>695.64162141999998</v>
      </c>
      <c r="D785" s="43">
        <v>761.84846691999996</v>
      </c>
      <c r="E785" s="43">
        <v>826.74774485</v>
      </c>
      <c r="F785" s="43">
        <v>857.20193597000002</v>
      </c>
      <c r="G785" s="43">
        <v>867.50173028999995</v>
      </c>
      <c r="H785" s="43">
        <v>829.87657049999996</v>
      </c>
      <c r="I785" s="43">
        <v>775.36413463999997</v>
      </c>
      <c r="J785" s="43">
        <v>741.29605211000001</v>
      </c>
      <c r="K785" s="43">
        <v>722.97990907999997</v>
      </c>
      <c r="L785" s="43">
        <v>701.52612982999995</v>
      </c>
      <c r="M785" s="43">
        <v>691.18288139000003</v>
      </c>
      <c r="N785" s="43">
        <v>662.63941063000004</v>
      </c>
      <c r="O785" s="43">
        <v>684.03227673000004</v>
      </c>
      <c r="P785" s="43">
        <v>676.82493395999995</v>
      </c>
      <c r="Q785" s="43">
        <v>670.21100666999996</v>
      </c>
      <c r="R785" s="43">
        <v>680.89573932999997</v>
      </c>
      <c r="S785" s="43">
        <v>643.23930995000001</v>
      </c>
      <c r="T785" s="43">
        <v>666.19789932000003</v>
      </c>
      <c r="U785" s="43">
        <v>791.08330262000004</v>
      </c>
      <c r="V785" s="43">
        <v>777.9056157</v>
      </c>
      <c r="W785" s="43">
        <v>728.90032072999998</v>
      </c>
      <c r="X785" s="43">
        <v>627.82534870999996</v>
      </c>
      <c r="Y785" s="43">
        <v>585.09506175000001</v>
      </c>
    </row>
    <row r="786" spans="1:25" s="19" customFormat="1" ht="39.75" hidden="1" customHeight="1" outlineLevel="1" x14ac:dyDescent="0.2">
      <c r="A786" s="16" t="s">
        <v>71</v>
      </c>
      <c r="B786" s="43">
        <v>0</v>
      </c>
      <c r="C786" s="43">
        <v>0</v>
      </c>
      <c r="D786" s="43">
        <v>0</v>
      </c>
      <c r="E786" s="43">
        <v>0</v>
      </c>
      <c r="F786" s="43">
        <v>0</v>
      </c>
      <c r="G786" s="43">
        <v>0</v>
      </c>
      <c r="H786" s="43">
        <v>0</v>
      </c>
      <c r="I786" s="43">
        <v>0</v>
      </c>
      <c r="J786" s="43">
        <v>0</v>
      </c>
      <c r="K786" s="43">
        <v>0</v>
      </c>
      <c r="L786" s="43">
        <v>0</v>
      </c>
      <c r="M786" s="43">
        <v>0</v>
      </c>
      <c r="N786" s="43">
        <v>0</v>
      </c>
      <c r="O786" s="43">
        <v>0</v>
      </c>
      <c r="P786" s="43">
        <v>0</v>
      </c>
      <c r="Q786" s="43">
        <v>0</v>
      </c>
      <c r="R786" s="43">
        <v>0</v>
      </c>
      <c r="S786" s="43">
        <v>0</v>
      </c>
      <c r="T786" s="43">
        <v>0</v>
      </c>
      <c r="U786" s="43">
        <v>0</v>
      </c>
      <c r="V786" s="43">
        <v>0</v>
      </c>
      <c r="W786" s="43">
        <v>0</v>
      </c>
      <c r="X786" s="43">
        <v>0</v>
      </c>
      <c r="Y786" s="43">
        <v>0</v>
      </c>
    </row>
    <row r="787" spans="1:25" s="19" customFormat="1" ht="18.75" hidden="1" customHeight="1" outlineLevel="1" x14ac:dyDescent="0.2">
      <c r="A787" s="16" t="s">
        <v>3</v>
      </c>
      <c r="B787" s="43">
        <v>3223.37</v>
      </c>
      <c r="C787" s="43">
        <v>3223.37</v>
      </c>
      <c r="D787" s="43">
        <v>3223.37</v>
      </c>
      <c r="E787" s="43">
        <v>3223.37</v>
      </c>
      <c r="F787" s="43">
        <v>3223.37</v>
      </c>
      <c r="G787" s="43">
        <v>3223.37</v>
      </c>
      <c r="H787" s="43">
        <v>3223.37</v>
      </c>
      <c r="I787" s="43">
        <v>3223.37</v>
      </c>
      <c r="J787" s="43">
        <v>3223.37</v>
      </c>
      <c r="K787" s="43">
        <v>3223.37</v>
      </c>
      <c r="L787" s="43">
        <v>3223.37</v>
      </c>
      <c r="M787" s="43">
        <v>3223.37</v>
      </c>
      <c r="N787" s="43">
        <v>3223.37</v>
      </c>
      <c r="O787" s="43">
        <v>3223.37</v>
      </c>
      <c r="P787" s="43">
        <v>3223.37</v>
      </c>
      <c r="Q787" s="43">
        <v>3223.37</v>
      </c>
      <c r="R787" s="43">
        <v>3223.37</v>
      </c>
      <c r="S787" s="43">
        <v>3223.37</v>
      </c>
      <c r="T787" s="43">
        <v>3223.37</v>
      </c>
      <c r="U787" s="43">
        <v>3223.37</v>
      </c>
      <c r="V787" s="43">
        <v>3223.37</v>
      </c>
      <c r="W787" s="43">
        <v>3223.37</v>
      </c>
      <c r="X787" s="43">
        <v>3223.37</v>
      </c>
      <c r="Y787" s="43">
        <v>3223.37</v>
      </c>
    </row>
    <row r="788" spans="1:25" s="19" customFormat="1" ht="18.75" hidden="1" customHeight="1" outlineLevel="1" x14ac:dyDescent="0.2">
      <c r="A788" s="17" t="s">
        <v>4</v>
      </c>
      <c r="B788" s="43">
        <v>148.16999999999999</v>
      </c>
      <c r="C788" s="43">
        <v>148.16999999999999</v>
      </c>
      <c r="D788" s="43">
        <v>148.16999999999999</v>
      </c>
      <c r="E788" s="43">
        <v>148.16999999999999</v>
      </c>
      <c r="F788" s="43">
        <v>148.16999999999999</v>
      </c>
      <c r="G788" s="43">
        <v>148.16999999999999</v>
      </c>
      <c r="H788" s="43">
        <v>148.16999999999999</v>
      </c>
      <c r="I788" s="43">
        <v>148.16999999999999</v>
      </c>
      <c r="J788" s="43">
        <v>148.16999999999999</v>
      </c>
      <c r="K788" s="43">
        <v>148.16999999999999</v>
      </c>
      <c r="L788" s="43">
        <v>148.16999999999999</v>
      </c>
      <c r="M788" s="43">
        <v>148.16999999999999</v>
      </c>
      <c r="N788" s="43">
        <v>148.16999999999999</v>
      </c>
      <c r="O788" s="43">
        <v>148.16999999999999</v>
      </c>
      <c r="P788" s="43">
        <v>148.16999999999999</v>
      </c>
      <c r="Q788" s="43">
        <v>148.16999999999999</v>
      </c>
      <c r="R788" s="43">
        <v>148.16999999999999</v>
      </c>
      <c r="S788" s="43">
        <v>148.16999999999999</v>
      </c>
      <c r="T788" s="43">
        <v>148.16999999999999</v>
      </c>
      <c r="U788" s="43">
        <v>148.16999999999999</v>
      </c>
      <c r="V788" s="43">
        <v>148.16999999999999</v>
      </c>
      <c r="W788" s="43">
        <v>148.16999999999999</v>
      </c>
      <c r="X788" s="43">
        <v>148.16999999999999</v>
      </c>
      <c r="Y788" s="43">
        <v>148.16999999999999</v>
      </c>
    </row>
    <row r="789" spans="1:25" ht="25.5" hidden="1" customHeight="1" outlineLevel="1" x14ac:dyDescent="0.2">
      <c r="A789" s="60" t="s">
        <v>127</v>
      </c>
      <c r="B789" s="43">
        <v>0</v>
      </c>
      <c r="C789" s="43">
        <v>0</v>
      </c>
      <c r="D789" s="43">
        <v>0</v>
      </c>
      <c r="E789" s="43">
        <v>0</v>
      </c>
      <c r="F789" s="43">
        <v>0</v>
      </c>
      <c r="G789" s="43">
        <v>0</v>
      </c>
      <c r="H789" s="43">
        <v>0</v>
      </c>
      <c r="I789" s="43">
        <v>0</v>
      </c>
      <c r="J789" s="43">
        <v>0</v>
      </c>
      <c r="K789" s="43">
        <v>0</v>
      </c>
      <c r="L789" s="43">
        <v>0</v>
      </c>
      <c r="M789" s="43">
        <v>0</v>
      </c>
      <c r="N789" s="43">
        <v>0</v>
      </c>
      <c r="O789" s="43">
        <v>0</v>
      </c>
      <c r="P789" s="43">
        <v>0</v>
      </c>
      <c r="Q789" s="43">
        <v>0</v>
      </c>
      <c r="R789" s="43">
        <v>0</v>
      </c>
      <c r="S789" s="43">
        <v>0</v>
      </c>
      <c r="T789" s="43">
        <v>0</v>
      </c>
      <c r="U789" s="43">
        <v>0</v>
      </c>
      <c r="V789" s="43">
        <v>0</v>
      </c>
      <c r="W789" s="43">
        <v>0</v>
      </c>
      <c r="X789" s="43">
        <v>0</v>
      </c>
      <c r="Y789" s="43">
        <v>0</v>
      </c>
    </row>
    <row r="790" spans="1:25" s="19" customFormat="1" ht="18.75" hidden="1" customHeight="1" outlineLevel="1" thickBot="1" x14ac:dyDescent="0.25">
      <c r="A790" s="35" t="s">
        <v>117</v>
      </c>
      <c r="B790" s="43">
        <v>2.3676712499999999</v>
      </c>
      <c r="C790" s="43">
        <v>2.3676712499999999</v>
      </c>
      <c r="D790" s="43">
        <v>2.3676712499999999</v>
      </c>
      <c r="E790" s="43">
        <v>2.3676712499999999</v>
      </c>
      <c r="F790" s="43">
        <v>2.3676712499999999</v>
      </c>
      <c r="G790" s="43">
        <v>2.3676712499999999</v>
      </c>
      <c r="H790" s="43">
        <v>2.3676712499999999</v>
      </c>
      <c r="I790" s="43">
        <v>2.3676712499999999</v>
      </c>
      <c r="J790" s="43">
        <v>2.3676712499999999</v>
      </c>
      <c r="K790" s="43">
        <v>2.3676712499999999</v>
      </c>
      <c r="L790" s="43">
        <v>2.3676712499999999</v>
      </c>
      <c r="M790" s="43">
        <v>2.3676712499999999</v>
      </c>
      <c r="N790" s="43">
        <v>2.3676712499999999</v>
      </c>
      <c r="O790" s="43">
        <v>2.3676712499999999</v>
      </c>
      <c r="P790" s="43">
        <v>2.3676712499999999</v>
      </c>
      <c r="Q790" s="43">
        <v>2.3676712499999999</v>
      </c>
      <c r="R790" s="43">
        <v>2.3676712499999999</v>
      </c>
      <c r="S790" s="43">
        <v>2.3676712499999999</v>
      </c>
      <c r="T790" s="43">
        <v>2.3676712499999999</v>
      </c>
      <c r="U790" s="43">
        <v>2.3676712499999999</v>
      </c>
      <c r="V790" s="43">
        <v>2.3676712499999999</v>
      </c>
      <c r="W790" s="43">
        <v>2.3676712499999999</v>
      </c>
      <c r="X790" s="43">
        <v>2.3676712499999999</v>
      </c>
      <c r="Y790" s="43">
        <v>2.3676712499999999</v>
      </c>
    </row>
    <row r="791" spans="1:25" s="26" customFormat="1" ht="18.75" customHeight="1" collapsed="1" thickBot="1" x14ac:dyDescent="0.25">
      <c r="A791" s="28">
        <v>18</v>
      </c>
      <c r="B791" s="42">
        <v>4180.07</v>
      </c>
      <c r="C791" s="42">
        <v>4337.03</v>
      </c>
      <c r="D791" s="42">
        <v>4398.87</v>
      </c>
      <c r="E791" s="42">
        <v>4437.51</v>
      </c>
      <c r="F791" s="42">
        <v>4422.1899999999996</v>
      </c>
      <c r="G791" s="42">
        <v>4420.71</v>
      </c>
      <c r="H791" s="42">
        <v>4347.55</v>
      </c>
      <c r="I791" s="42">
        <v>4248.96</v>
      </c>
      <c r="J791" s="42">
        <v>4232.59</v>
      </c>
      <c r="K791" s="42">
        <v>4168.68</v>
      </c>
      <c r="L791" s="42">
        <v>4062.47</v>
      </c>
      <c r="M791" s="42">
        <v>4025.26</v>
      </c>
      <c r="N791" s="42">
        <v>3994.27</v>
      </c>
      <c r="O791" s="42">
        <v>3996.18</v>
      </c>
      <c r="P791" s="42">
        <v>4000.64</v>
      </c>
      <c r="Q791" s="42">
        <v>4006.96</v>
      </c>
      <c r="R791" s="42">
        <v>4004.43</v>
      </c>
      <c r="S791" s="42">
        <v>4003.99</v>
      </c>
      <c r="T791" s="42">
        <v>4019.47</v>
      </c>
      <c r="U791" s="42">
        <v>4044.38</v>
      </c>
      <c r="V791" s="42">
        <v>4040</v>
      </c>
      <c r="W791" s="42">
        <v>4026.32</v>
      </c>
      <c r="X791" s="42">
        <v>4024.16</v>
      </c>
      <c r="Y791" s="42">
        <v>4031.34</v>
      </c>
    </row>
    <row r="792" spans="1:25" s="19" customFormat="1" ht="38.25" hidden="1" customHeight="1" outlineLevel="1" x14ac:dyDescent="0.2">
      <c r="A792" s="16" t="s">
        <v>70</v>
      </c>
      <c r="B792" s="43">
        <v>806.16661251999994</v>
      </c>
      <c r="C792" s="43">
        <v>963.12383098999999</v>
      </c>
      <c r="D792" s="43">
        <v>1024.95970302</v>
      </c>
      <c r="E792" s="43">
        <v>1063.59775857</v>
      </c>
      <c r="F792" s="43">
        <v>1048.28461264</v>
      </c>
      <c r="G792" s="43">
        <v>1046.8072220900001</v>
      </c>
      <c r="H792" s="43">
        <v>973.64413839999997</v>
      </c>
      <c r="I792" s="43">
        <v>875.04779232999999</v>
      </c>
      <c r="J792" s="43">
        <v>858.68517186999998</v>
      </c>
      <c r="K792" s="43">
        <v>794.77355410999996</v>
      </c>
      <c r="L792" s="43">
        <v>688.56597654999996</v>
      </c>
      <c r="M792" s="43">
        <v>651.35712110999998</v>
      </c>
      <c r="N792" s="43">
        <v>620.36533377000001</v>
      </c>
      <c r="O792" s="43">
        <v>622.27042992999998</v>
      </c>
      <c r="P792" s="43">
        <v>626.73214380000002</v>
      </c>
      <c r="Q792" s="43">
        <v>633.04750222999996</v>
      </c>
      <c r="R792" s="43">
        <v>630.52721867000002</v>
      </c>
      <c r="S792" s="43">
        <v>630.08016543999997</v>
      </c>
      <c r="T792" s="43">
        <v>645.56041613000002</v>
      </c>
      <c r="U792" s="43">
        <v>670.46949757000004</v>
      </c>
      <c r="V792" s="43">
        <v>666.09380252999995</v>
      </c>
      <c r="W792" s="43">
        <v>652.40964798000005</v>
      </c>
      <c r="X792" s="43">
        <v>650.25425843999994</v>
      </c>
      <c r="Y792" s="43">
        <v>657.42957756999999</v>
      </c>
    </row>
    <row r="793" spans="1:25" s="19" customFormat="1" ht="38.25" hidden="1" customHeight="1" outlineLevel="1" x14ac:dyDescent="0.2">
      <c r="A793" s="16" t="s">
        <v>71</v>
      </c>
      <c r="B793" s="43">
        <v>0</v>
      </c>
      <c r="C793" s="43">
        <v>0</v>
      </c>
      <c r="D793" s="43">
        <v>0</v>
      </c>
      <c r="E793" s="43">
        <v>0</v>
      </c>
      <c r="F793" s="43">
        <v>0</v>
      </c>
      <c r="G793" s="43">
        <v>0</v>
      </c>
      <c r="H793" s="43">
        <v>0</v>
      </c>
      <c r="I793" s="43">
        <v>0</v>
      </c>
      <c r="J793" s="43">
        <v>0</v>
      </c>
      <c r="K793" s="43">
        <v>0</v>
      </c>
      <c r="L793" s="43">
        <v>0</v>
      </c>
      <c r="M793" s="43">
        <v>0</v>
      </c>
      <c r="N793" s="43">
        <v>0</v>
      </c>
      <c r="O793" s="43">
        <v>0</v>
      </c>
      <c r="P793" s="43">
        <v>0</v>
      </c>
      <c r="Q793" s="43">
        <v>0</v>
      </c>
      <c r="R793" s="43">
        <v>0</v>
      </c>
      <c r="S793" s="43">
        <v>0</v>
      </c>
      <c r="T793" s="43">
        <v>0</v>
      </c>
      <c r="U793" s="43">
        <v>0</v>
      </c>
      <c r="V793" s="43">
        <v>0</v>
      </c>
      <c r="W793" s="43">
        <v>0</v>
      </c>
      <c r="X793" s="43">
        <v>0</v>
      </c>
      <c r="Y793" s="43">
        <v>0</v>
      </c>
    </row>
    <row r="794" spans="1:25" s="19" customFormat="1" ht="18.75" hidden="1" customHeight="1" outlineLevel="1" x14ac:dyDescent="0.2">
      <c r="A794" s="16" t="s">
        <v>3</v>
      </c>
      <c r="B794" s="43">
        <v>3223.37</v>
      </c>
      <c r="C794" s="43">
        <v>3223.37</v>
      </c>
      <c r="D794" s="43">
        <v>3223.37</v>
      </c>
      <c r="E794" s="43">
        <v>3223.37</v>
      </c>
      <c r="F794" s="43">
        <v>3223.37</v>
      </c>
      <c r="G794" s="43">
        <v>3223.37</v>
      </c>
      <c r="H794" s="43">
        <v>3223.37</v>
      </c>
      <c r="I794" s="43">
        <v>3223.37</v>
      </c>
      <c r="J794" s="43">
        <v>3223.37</v>
      </c>
      <c r="K794" s="43">
        <v>3223.37</v>
      </c>
      <c r="L794" s="43">
        <v>3223.37</v>
      </c>
      <c r="M794" s="43">
        <v>3223.37</v>
      </c>
      <c r="N794" s="43">
        <v>3223.37</v>
      </c>
      <c r="O794" s="43">
        <v>3223.37</v>
      </c>
      <c r="P794" s="43">
        <v>3223.37</v>
      </c>
      <c r="Q794" s="43">
        <v>3223.37</v>
      </c>
      <c r="R794" s="43">
        <v>3223.37</v>
      </c>
      <c r="S794" s="43">
        <v>3223.37</v>
      </c>
      <c r="T794" s="43">
        <v>3223.37</v>
      </c>
      <c r="U794" s="43">
        <v>3223.37</v>
      </c>
      <c r="V794" s="43">
        <v>3223.37</v>
      </c>
      <c r="W794" s="43">
        <v>3223.37</v>
      </c>
      <c r="X794" s="43">
        <v>3223.37</v>
      </c>
      <c r="Y794" s="43">
        <v>3223.37</v>
      </c>
    </row>
    <row r="795" spans="1:25" s="19" customFormat="1" ht="18.75" hidden="1" customHeight="1" outlineLevel="1" x14ac:dyDescent="0.2">
      <c r="A795" s="17" t="s">
        <v>4</v>
      </c>
      <c r="B795" s="43">
        <v>148.16999999999999</v>
      </c>
      <c r="C795" s="43">
        <v>148.16999999999999</v>
      </c>
      <c r="D795" s="43">
        <v>148.16999999999999</v>
      </c>
      <c r="E795" s="43">
        <v>148.16999999999999</v>
      </c>
      <c r="F795" s="43">
        <v>148.16999999999999</v>
      </c>
      <c r="G795" s="43">
        <v>148.16999999999999</v>
      </c>
      <c r="H795" s="43">
        <v>148.16999999999999</v>
      </c>
      <c r="I795" s="43">
        <v>148.16999999999999</v>
      </c>
      <c r="J795" s="43">
        <v>148.16999999999999</v>
      </c>
      <c r="K795" s="43">
        <v>148.16999999999999</v>
      </c>
      <c r="L795" s="43">
        <v>148.16999999999999</v>
      </c>
      <c r="M795" s="43">
        <v>148.16999999999999</v>
      </c>
      <c r="N795" s="43">
        <v>148.16999999999999</v>
      </c>
      <c r="O795" s="43">
        <v>148.16999999999999</v>
      </c>
      <c r="P795" s="43">
        <v>148.16999999999999</v>
      </c>
      <c r="Q795" s="43">
        <v>148.16999999999999</v>
      </c>
      <c r="R795" s="43">
        <v>148.16999999999999</v>
      </c>
      <c r="S795" s="43">
        <v>148.16999999999999</v>
      </c>
      <c r="T795" s="43">
        <v>148.16999999999999</v>
      </c>
      <c r="U795" s="43">
        <v>148.16999999999999</v>
      </c>
      <c r="V795" s="43">
        <v>148.16999999999999</v>
      </c>
      <c r="W795" s="43">
        <v>148.16999999999999</v>
      </c>
      <c r="X795" s="43">
        <v>148.16999999999999</v>
      </c>
      <c r="Y795" s="43">
        <v>148.16999999999999</v>
      </c>
    </row>
    <row r="796" spans="1:25" ht="25.5" hidden="1" customHeight="1" outlineLevel="1" x14ac:dyDescent="0.2">
      <c r="A796" s="60" t="s">
        <v>127</v>
      </c>
      <c r="B796" s="43">
        <v>0</v>
      </c>
      <c r="C796" s="43">
        <v>0</v>
      </c>
      <c r="D796" s="43">
        <v>0</v>
      </c>
      <c r="E796" s="43">
        <v>0</v>
      </c>
      <c r="F796" s="43">
        <v>0</v>
      </c>
      <c r="G796" s="43">
        <v>0</v>
      </c>
      <c r="H796" s="43">
        <v>0</v>
      </c>
      <c r="I796" s="43">
        <v>0</v>
      </c>
      <c r="J796" s="43">
        <v>0</v>
      </c>
      <c r="K796" s="43">
        <v>0</v>
      </c>
      <c r="L796" s="43">
        <v>0</v>
      </c>
      <c r="M796" s="43">
        <v>0</v>
      </c>
      <c r="N796" s="43">
        <v>0</v>
      </c>
      <c r="O796" s="43">
        <v>0</v>
      </c>
      <c r="P796" s="43">
        <v>0</v>
      </c>
      <c r="Q796" s="43">
        <v>0</v>
      </c>
      <c r="R796" s="43">
        <v>0</v>
      </c>
      <c r="S796" s="43">
        <v>0</v>
      </c>
      <c r="T796" s="43">
        <v>0</v>
      </c>
      <c r="U796" s="43">
        <v>0</v>
      </c>
      <c r="V796" s="43">
        <v>0</v>
      </c>
      <c r="W796" s="43">
        <v>0</v>
      </c>
      <c r="X796" s="43">
        <v>0</v>
      </c>
      <c r="Y796" s="43">
        <v>0</v>
      </c>
    </row>
    <row r="797" spans="1:25" s="19" customFormat="1" ht="18.75" hidden="1" customHeight="1" outlineLevel="1" thickBot="1" x14ac:dyDescent="0.25">
      <c r="A797" s="35" t="s">
        <v>117</v>
      </c>
      <c r="B797" s="43">
        <v>2.3676712499999999</v>
      </c>
      <c r="C797" s="43">
        <v>2.3676712499999999</v>
      </c>
      <c r="D797" s="43">
        <v>2.3676712499999999</v>
      </c>
      <c r="E797" s="43">
        <v>2.3676712499999999</v>
      </c>
      <c r="F797" s="43">
        <v>2.3676712499999999</v>
      </c>
      <c r="G797" s="43">
        <v>2.3676712499999999</v>
      </c>
      <c r="H797" s="43">
        <v>2.3676712499999999</v>
      </c>
      <c r="I797" s="43">
        <v>2.3676712499999999</v>
      </c>
      <c r="J797" s="43">
        <v>2.3676712499999999</v>
      </c>
      <c r="K797" s="43">
        <v>2.3676712499999999</v>
      </c>
      <c r="L797" s="43">
        <v>2.3676712499999999</v>
      </c>
      <c r="M797" s="43">
        <v>2.3676712499999999</v>
      </c>
      <c r="N797" s="43">
        <v>2.3676712499999999</v>
      </c>
      <c r="O797" s="43">
        <v>2.3676712499999999</v>
      </c>
      <c r="P797" s="43">
        <v>2.3676712499999999</v>
      </c>
      <c r="Q797" s="43">
        <v>2.3676712499999999</v>
      </c>
      <c r="R797" s="43">
        <v>2.3676712499999999</v>
      </c>
      <c r="S797" s="43">
        <v>2.3676712499999999</v>
      </c>
      <c r="T797" s="43">
        <v>2.3676712499999999</v>
      </c>
      <c r="U797" s="43">
        <v>2.3676712499999999</v>
      </c>
      <c r="V797" s="43">
        <v>2.3676712499999999</v>
      </c>
      <c r="W797" s="43">
        <v>2.3676712499999999</v>
      </c>
      <c r="X797" s="43">
        <v>2.3676712499999999</v>
      </c>
      <c r="Y797" s="43">
        <v>2.3676712499999999</v>
      </c>
    </row>
    <row r="798" spans="1:25" s="26" customFormat="1" ht="18.75" customHeight="1" collapsed="1" thickBot="1" x14ac:dyDescent="0.25">
      <c r="A798" s="27">
        <v>19</v>
      </c>
      <c r="B798" s="42">
        <v>4043.73</v>
      </c>
      <c r="C798" s="42">
        <v>4160.46</v>
      </c>
      <c r="D798" s="42">
        <v>4295.3</v>
      </c>
      <c r="E798" s="42">
        <v>4276.24</v>
      </c>
      <c r="F798" s="42">
        <v>4256.78</v>
      </c>
      <c r="G798" s="42">
        <v>4238.3100000000004</v>
      </c>
      <c r="H798" s="42">
        <v>4203.04</v>
      </c>
      <c r="I798" s="42">
        <v>4165.1499999999996</v>
      </c>
      <c r="J798" s="42">
        <v>4129.8</v>
      </c>
      <c r="K798" s="42">
        <v>4025.6</v>
      </c>
      <c r="L798" s="42">
        <v>3944.35</v>
      </c>
      <c r="M798" s="42">
        <v>3927.8</v>
      </c>
      <c r="N798" s="42">
        <v>3895.3</v>
      </c>
      <c r="O798" s="42">
        <v>3899.27</v>
      </c>
      <c r="P798" s="42">
        <v>3920.84</v>
      </c>
      <c r="Q798" s="42">
        <v>3908.19</v>
      </c>
      <c r="R798" s="42">
        <v>3886.62</v>
      </c>
      <c r="S798" s="42">
        <v>3921.08</v>
      </c>
      <c r="T798" s="42">
        <v>3933.48</v>
      </c>
      <c r="U798" s="42">
        <v>3993.74</v>
      </c>
      <c r="V798" s="42">
        <v>3964.58</v>
      </c>
      <c r="W798" s="42">
        <v>3935.81</v>
      </c>
      <c r="X798" s="42">
        <v>3920.03</v>
      </c>
      <c r="Y798" s="42">
        <v>3979.62</v>
      </c>
    </row>
    <row r="799" spans="1:25" s="19" customFormat="1" ht="38.25" hidden="1" customHeight="1" outlineLevel="1" x14ac:dyDescent="0.2">
      <c r="A799" s="118" t="s">
        <v>70</v>
      </c>
      <c r="B799" s="43">
        <v>669.82657721999999</v>
      </c>
      <c r="C799" s="43">
        <v>786.55232942999999</v>
      </c>
      <c r="D799" s="43">
        <v>921.39174998999999</v>
      </c>
      <c r="E799" s="43">
        <v>902.33062223000002</v>
      </c>
      <c r="F799" s="43">
        <v>882.86750479</v>
      </c>
      <c r="G799" s="43">
        <v>864.39902215999996</v>
      </c>
      <c r="H799" s="43">
        <v>829.13147677999996</v>
      </c>
      <c r="I799" s="43">
        <v>791.24673815999995</v>
      </c>
      <c r="J799" s="43">
        <v>755.89498570000001</v>
      </c>
      <c r="K799" s="43">
        <v>651.68984666999995</v>
      </c>
      <c r="L799" s="43">
        <v>570.43857161000005</v>
      </c>
      <c r="M799" s="43">
        <v>553.88865669999996</v>
      </c>
      <c r="N799" s="43">
        <v>521.39660005999997</v>
      </c>
      <c r="O799" s="43">
        <v>525.36222579000002</v>
      </c>
      <c r="P799" s="43">
        <v>546.93168571000001</v>
      </c>
      <c r="Q799" s="43">
        <v>534.28379708</v>
      </c>
      <c r="R799" s="43">
        <v>512.70805224000003</v>
      </c>
      <c r="S799" s="43">
        <v>547.17720470999996</v>
      </c>
      <c r="T799" s="43">
        <v>559.57569702000001</v>
      </c>
      <c r="U799" s="43">
        <v>619.83557744999996</v>
      </c>
      <c r="V799" s="43">
        <v>590.67168236999998</v>
      </c>
      <c r="W799" s="43">
        <v>561.90347205</v>
      </c>
      <c r="X799" s="43">
        <v>546.12461726000004</v>
      </c>
      <c r="Y799" s="43">
        <v>605.71442339999999</v>
      </c>
    </row>
    <row r="800" spans="1:25" s="19" customFormat="1" ht="38.25" hidden="1" customHeight="1" outlineLevel="1" x14ac:dyDescent="0.2">
      <c r="A800" s="16" t="s">
        <v>71</v>
      </c>
      <c r="B800" s="43">
        <v>0</v>
      </c>
      <c r="C800" s="43">
        <v>0</v>
      </c>
      <c r="D800" s="43">
        <v>0</v>
      </c>
      <c r="E800" s="43">
        <v>0</v>
      </c>
      <c r="F800" s="43">
        <v>0</v>
      </c>
      <c r="G800" s="43">
        <v>0</v>
      </c>
      <c r="H800" s="43">
        <v>0</v>
      </c>
      <c r="I800" s="43">
        <v>0</v>
      </c>
      <c r="J800" s="43">
        <v>0</v>
      </c>
      <c r="K800" s="43">
        <v>0</v>
      </c>
      <c r="L800" s="43">
        <v>0</v>
      </c>
      <c r="M800" s="43">
        <v>0</v>
      </c>
      <c r="N800" s="43">
        <v>0</v>
      </c>
      <c r="O800" s="43">
        <v>0</v>
      </c>
      <c r="P800" s="43">
        <v>0</v>
      </c>
      <c r="Q800" s="43">
        <v>0</v>
      </c>
      <c r="R800" s="43">
        <v>0</v>
      </c>
      <c r="S800" s="43">
        <v>0</v>
      </c>
      <c r="T800" s="43">
        <v>0</v>
      </c>
      <c r="U800" s="43">
        <v>0</v>
      </c>
      <c r="V800" s="43">
        <v>0</v>
      </c>
      <c r="W800" s="43">
        <v>0</v>
      </c>
      <c r="X800" s="43">
        <v>0</v>
      </c>
      <c r="Y800" s="43">
        <v>0</v>
      </c>
    </row>
    <row r="801" spans="1:25" s="19" customFormat="1" ht="18.75" hidden="1" customHeight="1" outlineLevel="1" x14ac:dyDescent="0.2">
      <c r="A801" s="16" t="s">
        <v>3</v>
      </c>
      <c r="B801" s="43">
        <v>3223.37</v>
      </c>
      <c r="C801" s="43">
        <v>3223.37</v>
      </c>
      <c r="D801" s="43">
        <v>3223.37</v>
      </c>
      <c r="E801" s="43">
        <v>3223.37</v>
      </c>
      <c r="F801" s="43">
        <v>3223.37</v>
      </c>
      <c r="G801" s="43">
        <v>3223.37</v>
      </c>
      <c r="H801" s="43">
        <v>3223.37</v>
      </c>
      <c r="I801" s="43">
        <v>3223.37</v>
      </c>
      <c r="J801" s="43">
        <v>3223.37</v>
      </c>
      <c r="K801" s="43">
        <v>3223.37</v>
      </c>
      <c r="L801" s="43">
        <v>3223.37</v>
      </c>
      <c r="M801" s="43">
        <v>3223.37</v>
      </c>
      <c r="N801" s="43">
        <v>3223.37</v>
      </c>
      <c r="O801" s="43">
        <v>3223.37</v>
      </c>
      <c r="P801" s="43">
        <v>3223.37</v>
      </c>
      <c r="Q801" s="43">
        <v>3223.37</v>
      </c>
      <c r="R801" s="43">
        <v>3223.37</v>
      </c>
      <c r="S801" s="43">
        <v>3223.37</v>
      </c>
      <c r="T801" s="43">
        <v>3223.37</v>
      </c>
      <c r="U801" s="43">
        <v>3223.37</v>
      </c>
      <c r="V801" s="43">
        <v>3223.37</v>
      </c>
      <c r="W801" s="43">
        <v>3223.37</v>
      </c>
      <c r="X801" s="43">
        <v>3223.37</v>
      </c>
      <c r="Y801" s="43">
        <v>3223.37</v>
      </c>
    </row>
    <row r="802" spans="1:25" s="19" customFormat="1" ht="18.75" hidden="1" customHeight="1" outlineLevel="1" x14ac:dyDescent="0.2">
      <c r="A802" s="17" t="s">
        <v>4</v>
      </c>
      <c r="B802" s="43">
        <v>148.16999999999999</v>
      </c>
      <c r="C802" s="43">
        <v>148.16999999999999</v>
      </c>
      <c r="D802" s="43">
        <v>148.16999999999999</v>
      </c>
      <c r="E802" s="43">
        <v>148.16999999999999</v>
      </c>
      <c r="F802" s="43">
        <v>148.16999999999999</v>
      </c>
      <c r="G802" s="43">
        <v>148.16999999999999</v>
      </c>
      <c r="H802" s="43">
        <v>148.16999999999999</v>
      </c>
      <c r="I802" s="43">
        <v>148.16999999999999</v>
      </c>
      <c r="J802" s="43">
        <v>148.16999999999999</v>
      </c>
      <c r="K802" s="43">
        <v>148.16999999999999</v>
      </c>
      <c r="L802" s="43">
        <v>148.16999999999999</v>
      </c>
      <c r="M802" s="43">
        <v>148.16999999999999</v>
      </c>
      <c r="N802" s="43">
        <v>148.16999999999999</v>
      </c>
      <c r="O802" s="43">
        <v>148.16999999999999</v>
      </c>
      <c r="P802" s="43">
        <v>148.16999999999999</v>
      </c>
      <c r="Q802" s="43">
        <v>148.16999999999999</v>
      </c>
      <c r="R802" s="43">
        <v>148.16999999999999</v>
      </c>
      <c r="S802" s="43">
        <v>148.16999999999999</v>
      </c>
      <c r="T802" s="43">
        <v>148.16999999999999</v>
      </c>
      <c r="U802" s="43">
        <v>148.16999999999999</v>
      </c>
      <c r="V802" s="43">
        <v>148.16999999999999</v>
      </c>
      <c r="W802" s="43">
        <v>148.16999999999999</v>
      </c>
      <c r="X802" s="43">
        <v>148.16999999999999</v>
      </c>
      <c r="Y802" s="43">
        <v>148.16999999999999</v>
      </c>
    </row>
    <row r="803" spans="1:25" ht="25.5" hidden="1" customHeight="1" outlineLevel="1" x14ac:dyDescent="0.2">
      <c r="A803" s="60" t="s">
        <v>127</v>
      </c>
      <c r="B803" s="43">
        <v>0</v>
      </c>
      <c r="C803" s="43">
        <v>0</v>
      </c>
      <c r="D803" s="43">
        <v>0</v>
      </c>
      <c r="E803" s="43">
        <v>0</v>
      </c>
      <c r="F803" s="43">
        <v>0</v>
      </c>
      <c r="G803" s="43">
        <v>0</v>
      </c>
      <c r="H803" s="43">
        <v>0</v>
      </c>
      <c r="I803" s="43">
        <v>0</v>
      </c>
      <c r="J803" s="43">
        <v>0</v>
      </c>
      <c r="K803" s="43">
        <v>0</v>
      </c>
      <c r="L803" s="43">
        <v>0</v>
      </c>
      <c r="M803" s="43">
        <v>0</v>
      </c>
      <c r="N803" s="43">
        <v>0</v>
      </c>
      <c r="O803" s="43">
        <v>0</v>
      </c>
      <c r="P803" s="43">
        <v>0</v>
      </c>
      <c r="Q803" s="43">
        <v>0</v>
      </c>
      <c r="R803" s="43">
        <v>0</v>
      </c>
      <c r="S803" s="43">
        <v>0</v>
      </c>
      <c r="T803" s="43">
        <v>0</v>
      </c>
      <c r="U803" s="43">
        <v>0</v>
      </c>
      <c r="V803" s="43">
        <v>0</v>
      </c>
      <c r="W803" s="43">
        <v>0</v>
      </c>
      <c r="X803" s="43">
        <v>0</v>
      </c>
      <c r="Y803" s="43">
        <v>0</v>
      </c>
    </row>
    <row r="804" spans="1:25" s="19" customFormat="1" ht="18.75" hidden="1" customHeight="1" outlineLevel="1" thickBot="1" x14ac:dyDescent="0.25">
      <c r="A804" s="35" t="s">
        <v>117</v>
      </c>
      <c r="B804" s="43">
        <v>2.3676712499999999</v>
      </c>
      <c r="C804" s="43">
        <v>2.3676712499999999</v>
      </c>
      <c r="D804" s="43">
        <v>2.3676712499999999</v>
      </c>
      <c r="E804" s="43">
        <v>2.3676712499999999</v>
      </c>
      <c r="F804" s="43">
        <v>2.3676712499999999</v>
      </c>
      <c r="G804" s="43">
        <v>2.3676712499999999</v>
      </c>
      <c r="H804" s="43">
        <v>2.3676712499999999</v>
      </c>
      <c r="I804" s="43">
        <v>2.3676712499999999</v>
      </c>
      <c r="J804" s="43">
        <v>2.3676712499999999</v>
      </c>
      <c r="K804" s="43">
        <v>2.3676712499999999</v>
      </c>
      <c r="L804" s="43">
        <v>2.3676712499999999</v>
      </c>
      <c r="M804" s="43">
        <v>2.3676712499999999</v>
      </c>
      <c r="N804" s="43">
        <v>2.3676712499999999</v>
      </c>
      <c r="O804" s="43">
        <v>2.3676712499999999</v>
      </c>
      <c r="P804" s="43">
        <v>2.3676712499999999</v>
      </c>
      <c r="Q804" s="43">
        <v>2.3676712499999999</v>
      </c>
      <c r="R804" s="43">
        <v>2.3676712499999999</v>
      </c>
      <c r="S804" s="43">
        <v>2.3676712499999999</v>
      </c>
      <c r="T804" s="43">
        <v>2.3676712499999999</v>
      </c>
      <c r="U804" s="43">
        <v>2.3676712499999999</v>
      </c>
      <c r="V804" s="43">
        <v>2.3676712499999999</v>
      </c>
      <c r="W804" s="43">
        <v>2.3676712499999999</v>
      </c>
      <c r="X804" s="43">
        <v>2.3676712499999999</v>
      </c>
      <c r="Y804" s="43">
        <v>2.3676712499999999</v>
      </c>
    </row>
    <row r="805" spans="1:25" s="26" customFormat="1" ht="18.75" customHeight="1" collapsed="1" thickBot="1" x14ac:dyDescent="0.25">
      <c r="A805" s="27">
        <v>20</v>
      </c>
      <c r="B805" s="42">
        <v>4114.8999999999996</v>
      </c>
      <c r="C805" s="42">
        <v>4182.8599999999997</v>
      </c>
      <c r="D805" s="42">
        <v>4272.99</v>
      </c>
      <c r="E805" s="42">
        <v>4309.45</v>
      </c>
      <c r="F805" s="42">
        <v>4269.43</v>
      </c>
      <c r="G805" s="42">
        <v>4248.46</v>
      </c>
      <c r="H805" s="42">
        <v>4194.71</v>
      </c>
      <c r="I805" s="42">
        <v>4127.42</v>
      </c>
      <c r="J805" s="42">
        <v>4055.22</v>
      </c>
      <c r="K805" s="42">
        <v>4058.88</v>
      </c>
      <c r="L805" s="42">
        <v>4042.79</v>
      </c>
      <c r="M805" s="42">
        <v>4064.27</v>
      </c>
      <c r="N805" s="42">
        <v>4107.24</v>
      </c>
      <c r="O805" s="42">
        <v>4085.07</v>
      </c>
      <c r="P805" s="42">
        <v>4072.85</v>
      </c>
      <c r="Q805" s="42">
        <v>4117.67</v>
      </c>
      <c r="R805" s="42">
        <v>4085.06</v>
      </c>
      <c r="S805" s="42">
        <v>4073.45</v>
      </c>
      <c r="T805" s="42">
        <v>4013.09</v>
      </c>
      <c r="U805" s="42">
        <v>3960.75</v>
      </c>
      <c r="V805" s="42">
        <v>3934.68</v>
      </c>
      <c r="W805" s="42">
        <v>3956.15</v>
      </c>
      <c r="X805" s="42">
        <v>3977.79</v>
      </c>
      <c r="Y805" s="42">
        <v>4006.13</v>
      </c>
    </row>
    <row r="806" spans="1:25" s="19" customFormat="1" ht="38.25" hidden="1" customHeight="1" outlineLevel="1" x14ac:dyDescent="0.2">
      <c r="A806" s="16" t="s">
        <v>70</v>
      </c>
      <c r="B806" s="43">
        <v>740.99692187000005</v>
      </c>
      <c r="C806" s="43">
        <v>808.95582182999999</v>
      </c>
      <c r="D806" s="43">
        <v>899.08530069000005</v>
      </c>
      <c r="E806" s="43">
        <v>935.54256622000003</v>
      </c>
      <c r="F806" s="43">
        <v>895.51768324</v>
      </c>
      <c r="G806" s="43">
        <v>874.54931908000003</v>
      </c>
      <c r="H806" s="43">
        <v>820.80019269000002</v>
      </c>
      <c r="I806" s="43">
        <v>753.50992858999996</v>
      </c>
      <c r="J806" s="43">
        <v>681.31023717000005</v>
      </c>
      <c r="K806" s="43">
        <v>684.97465767000006</v>
      </c>
      <c r="L806" s="43">
        <v>668.88333668999996</v>
      </c>
      <c r="M806" s="43">
        <v>690.36534069000004</v>
      </c>
      <c r="N806" s="43">
        <v>733.33101478000003</v>
      </c>
      <c r="O806" s="43">
        <v>711.16546428000004</v>
      </c>
      <c r="P806" s="43">
        <v>698.94373879</v>
      </c>
      <c r="Q806" s="43">
        <v>743.76254831000006</v>
      </c>
      <c r="R806" s="43">
        <v>711.15289060999999</v>
      </c>
      <c r="S806" s="43">
        <v>699.54480990000002</v>
      </c>
      <c r="T806" s="43">
        <v>639.18086725000001</v>
      </c>
      <c r="U806" s="43">
        <v>586.84389768000005</v>
      </c>
      <c r="V806" s="43">
        <v>560.77613873999996</v>
      </c>
      <c r="W806" s="43">
        <v>582.24100858999998</v>
      </c>
      <c r="X806" s="43">
        <v>603.88045380000005</v>
      </c>
      <c r="Y806" s="43">
        <v>632.22726129</v>
      </c>
    </row>
    <row r="807" spans="1:25" s="19" customFormat="1" ht="38.25" hidden="1" customHeight="1" outlineLevel="1" x14ac:dyDescent="0.2">
      <c r="A807" s="16" t="s">
        <v>71</v>
      </c>
      <c r="B807" s="43">
        <v>0</v>
      </c>
      <c r="C807" s="43">
        <v>0</v>
      </c>
      <c r="D807" s="43">
        <v>0</v>
      </c>
      <c r="E807" s="43">
        <v>0</v>
      </c>
      <c r="F807" s="43">
        <v>0</v>
      </c>
      <c r="G807" s="43">
        <v>0</v>
      </c>
      <c r="H807" s="43">
        <v>0</v>
      </c>
      <c r="I807" s="43">
        <v>0</v>
      </c>
      <c r="J807" s="43">
        <v>0</v>
      </c>
      <c r="K807" s="43">
        <v>0</v>
      </c>
      <c r="L807" s="43">
        <v>0</v>
      </c>
      <c r="M807" s="43">
        <v>0</v>
      </c>
      <c r="N807" s="43">
        <v>0</v>
      </c>
      <c r="O807" s="43">
        <v>0</v>
      </c>
      <c r="P807" s="43">
        <v>0</v>
      </c>
      <c r="Q807" s="43">
        <v>0</v>
      </c>
      <c r="R807" s="43">
        <v>0</v>
      </c>
      <c r="S807" s="43">
        <v>0</v>
      </c>
      <c r="T807" s="43">
        <v>0</v>
      </c>
      <c r="U807" s="43">
        <v>0</v>
      </c>
      <c r="V807" s="43">
        <v>0</v>
      </c>
      <c r="W807" s="43">
        <v>0</v>
      </c>
      <c r="X807" s="43">
        <v>0</v>
      </c>
      <c r="Y807" s="43">
        <v>0</v>
      </c>
    </row>
    <row r="808" spans="1:25" s="19" customFormat="1" ht="18.75" hidden="1" customHeight="1" outlineLevel="1" x14ac:dyDescent="0.2">
      <c r="A808" s="16" t="s">
        <v>3</v>
      </c>
      <c r="B808" s="43">
        <v>3223.37</v>
      </c>
      <c r="C808" s="43">
        <v>3223.37</v>
      </c>
      <c r="D808" s="43">
        <v>3223.37</v>
      </c>
      <c r="E808" s="43">
        <v>3223.37</v>
      </c>
      <c r="F808" s="43">
        <v>3223.37</v>
      </c>
      <c r="G808" s="43">
        <v>3223.37</v>
      </c>
      <c r="H808" s="43">
        <v>3223.37</v>
      </c>
      <c r="I808" s="43">
        <v>3223.37</v>
      </c>
      <c r="J808" s="43">
        <v>3223.37</v>
      </c>
      <c r="K808" s="43">
        <v>3223.37</v>
      </c>
      <c r="L808" s="43">
        <v>3223.37</v>
      </c>
      <c r="M808" s="43">
        <v>3223.37</v>
      </c>
      <c r="N808" s="43">
        <v>3223.37</v>
      </c>
      <c r="O808" s="43">
        <v>3223.37</v>
      </c>
      <c r="P808" s="43">
        <v>3223.37</v>
      </c>
      <c r="Q808" s="43">
        <v>3223.37</v>
      </c>
      <c r="R808" s="43">
        <v>3223.37</v>
      </c>
      <c r="S808" s="43">
        <v>3223.37</v>
      </c>
      <c r="T808" s="43">
        <v>3223.37</v>
      </c>
      <c r="U808" s="43">
        <v>3223.37</v>
      </c>
      <c r="V808" s="43">
        <v>3223.37</v>
      </c>
      <c r="W808" s="43">
        <v>3223.37</v>
      </c>
      <c r="X808" s="43">
        <v>3223.37</v>
      </c>
      <c r="Y808" s="43">
        <v>3223.37</v>
      </c>
    </row>
    <row r="809" spans="1:25" s="19" customFormat="1" ht="18.75" hidden="1" customHeight="1" outlineLevel="1" x14ac:dyDescent="0.2">
      <c r="A809" s="17" t="s">
        <v>4</v>
      </c>
      <c r="B809" s="43">
        <v>148.16999999999999</v>
      </c>
      <c r="C809" s="43">
        <v>148.16999999999999</v>
      </c>
      <c r="D809" s="43">
        <v>148.16999999999999</v>
      </c>
      <c r="E809" s="43">
        <v>148.16999999999999</v>
      </c>
      <c r="F809" s="43">
        <v>148.16999999999999</v>
      </c>
      <c r="G809" s="43">
        <v>148.16999999999999</v>
      </c>
      <c r="H809" s="43">
        <v>148.16999999999999</v>
      </c>
      <c r="I809" s="43">
        <v>148.16999999999999</v>
      </c>
      <c r="J809" s="43">
        <v>148.16999999999999</v>
      </c>
      <c r="K809" s="43">
        <v>148.16999999999999</v>
      </c>
      <c r="L809" s="43">
        <v>148.16999999999999</v>
      </c>
      <c r="M809" s="43">
        <v>148.16999999999999</v>
      </c>
      <c r="N809" s="43">
        <v>148.16999999999999</v>
      </c>
      <c r="O809" s="43">
        <v>148.16999999999999</v>
      </c>
      <c r="P809" s="43">
        <v>148.16999999999999</v>
      </c>
      <c r="Q809" s="43">
        <v>148.16999999999999</v>
      </c>
      <c r="R809" s="43">
        <v>148.16999999999999</v>
      </c>
      <c r="S809" s="43">
        <v>148.16999999999999</v>
      </c>
      <c r="T809" s="43">
        <v>148.16999999999999</v>
      </c>
      <c r="U809" s="43">
        <v>148.16999999999999</v>
      </c>
      <c r="V809" s="43">
        <v>148.16999999999999</v>
      </c>
      <c r="W809" s="43">
        <v>148.16999999999999</v>
      </c>
      <c r="X809" s="43">
        <v>148.16999999999999</v>
      </c>
      <c r="Y809" s="43">
        <v>148.16999999999999</v>
      </c>
    </row>
    <row r="810" spans="1:25" ht="25.5" hidden="1" customHeight="1" outlineLevel="1" x14ac:dyDescent="0.2">
      <c r="A810" s="60" t="s">
        <v>127</v>
      </c>
      <c r="B810" s="43">
        <v>0</v>
      </c>
      <c r="C810" s="43">
        <v>0</v>
      </c>
      <c r="D810" s="43">
        <v>0</v>
      </c>
      <c r="E810" s="43">
        <v>0</v>
      </c>
      <c r="F810" s="43">
        <v>0</v>
      </c>
      <c r="G810" s="43">
        <v>0</v>
      </c>
      <c r="H810" s="43">
        <v>0</v>
      </c>
      <c r="I810" s="43">
        <v>0</v>
      </c>
      <c r="J810" s="43">
        <v>0</v>
      </c>
      <c r="K810" s="43">
        <v>0</v>
      </c>
      <c r="L810" s="43">
        <v>0</v>
      </c>
      <c r="M810" s="43">
        <v>0</v>
      </c>
      <c r="N810" s="43">
        <v>0</v>
      </c>
      <c r="O810" s="43">
        <v>0</v>
      </c>
      <c r="P810" s="43">
        <v>0</v>
      </c>
      <c r="Q810" s="43">
        <v>0</v>
      </c>
      <c r="R810" s="43">
        <v>0</v>
      </c>
      <c r="S810" s="43">
        <v>0</v>
      </c>
      <c r="T810" s="43">
        <v>0</v>
      </c>
      <c r="U810" s="43">
        <v>0</v>
      </c>
      <c r="V810" s="43">
        <v>0</v>
      </c>
      <c r="W810" s="43">
        <v>0</v>
      </c>
      <c r="X810" s="43">
        <v>0</v>
      </c>
      <c r="Y810" s="43">
        <v>0</v>
      </c>
    </row>
    <row r="811" spans="1:25" s="19" customFormat="1" ht="18.75" hidden="1" customHeight="1" outlineLevel="1" thickBot="1" x14ac:dyDescent="0.25">
      <c r="A811" s="35" t="s">
        <v>117</v>
      </c>
      <c r="B811" s="43">
        <v>2.3676712499999999</v>
      </c>
      <c r="C811" s="43">
        <v>2.3676712499999999</v>
      </c>
      <c r="D811" s="43">
        <v>2.3676712499999999</v>
      </c>
      <c r="E811" s="43">
        <v>2.3676712499999999</v>
      </c>
      <c r="F811" s="43">
        <v>2.3676712499999999</v>
      </c>
      <c r="G811" s="43">
        <v>2.3676712499999999</v>
      </c>
      <c r="H811" s="43">
        <v>2.3676712499999999</v>
      </c>
      <c r="I811" s="43">
        <v>2.3676712499999999</v>
      </c>
      <c r="J811" s="43">
        <v>2.3676712499999999</v>
      </c>
      <c r="K811" s="43">
        <v>2.3676712499999999</v>
      </c>
      <c r="L811" s="43">
        <v>2.3676712499999999</v>
      </c>
      <c r="M811" s="43">
        <v>2.3676712499999999</v>
      </c>
      <c r="N811" s="43">
        <v>2.3676712499999999</v>
      </c>
      <c r="O811" s="43">
        <v>2.3676712499999999</v>
      </c>
      <c r="P811" s="43">
        <v>2.3676712499999999</v>
      </c>
      <c r="Q811" s="43">
        <v>2.3676712499999999</v>
      </c>
      <c r="R811" s="43">
        <v>2.3676712499999999</v>
      </c>
      <c r="S811" s="43">
        <v>2.3676712499999999</v>
      </c>
      <c r="T811" s="43">
        <v>2.3676712499999999</v>
      </c>
      <c r="U811" s="43">
        <v>2.3676712499999999</v>
      </c>
      <c r="V811" s="43">
        <v>2.3676712499999999</v>
      </c>
      <c r="W811" s="43">
        <v>2.3676712499999999</v>
      </c>
      <c r="X811" s="43">
        <v>2.3676712499999999</v>
      </c>
      <c r="Y811" s="43">
        <v>2.3676712499999999</v>
      </c>
    </row>
    <row r="812" spans="1:25" s="26" customFormat="1" ht="18.75" customHeight="1" collapsed="1" thickBot="1" x14ac:dyDescent="0.25">
      <c r="A812" s="27">
        <v>21</v>
      </c>
      <c r="B812" s="42">
        <v>4042.9</v>
      </c>
      <c r="C812" s="42">
        <v>4145.55</v>
      </c>
      <c r="D812" s="42">
        <v>4230.3</v>
      </c>
      <c r="E812" s="42">
        <v>4283.8999999999996</v>
      </c>
      <c r="F812" s="42">
        <v>4268.76</v>
      </c>
      <c r="G812" s="42">
        <v>4259.51</v>
      </c>
      <c r="H812" s="42">
        <v>4184.74</v>
      </c>
      <c r="I812" s="42">
        <v>4122.76</v>
      </c>
      <c r="J812" s="42">
        <v>4090.43</v>
      </c>
      <c r="K812" s="42">
        <v>4031.08</v>
      </c>
      <c r="L812" s="42">
        <v>3959.03</v>
      </c>
      <c r="M812" s="42">
        <v>3923.24</v>
      </c>
      <c r="N812" s="42">
        <v>3912.28</v>
      </c>
      <c r="O812" s="42">
        <v>3936.56</v>
      </c>
      <c r="P812" s="42">
        <v>3918.65</v>
      </c>
      <c r="Q812" s="42">
        <v>3902.99</v>
      </c>
      <c r="R812" s="42">
        <v>3902.9</v>
      </c>
      <c r="S812" s="42">
        <v>3920.76</v>
      </c>
      <c r="T812" s="42">
        <v>3930.32</v>
      </c>
      <c r="U812" s="42">
        <v>3937.72</v>
      </c>
      <c r="V812" s="42">
        <v>3953.8</v>
      </c>
      <c r="W812" s="42">
        <v>3945.05</v>
      </c>
      <c r="X812" s="42">
        <v>3931.7</v>
      </c>
      <c r="Y812" s="42">
        <v>3956.12</v>
      </c>
    </row>
    <row r="813" spans="1:25" s="19" customFormat="1" ht="38.25" hidden="1" customHeight="1" outlineLevel="1" x14ac:dyDescent="0.2">
      <c r="A813" s="118" t="s">
        <v>70</v>
      </c>
      <c r="B813" s="43">
        <v>668.98858016999998</v>
      </c>
      <c r="C813" s="43">
        <v>771.64678055000002</v>
      </c>
      <c r="D813" s="43">
        <v>856.39721039999995</v>
      </c>
      <c r="E813" s="43">
        <v>909.99332535999997</v>
      </c>
      <c r="F813" s="43">
        <v>894.84837252</v>
      </c>
      <c r="G813" s="43">
        <v>885.59770225</v>
      </c>
      <c r="H813" s="43">
        <v>810.83159159000002</v>
      </c>
      <c r="I813" s="43">
        <v>748.85356073000003</v>
      </c>
      <c r="J813" s="43">
        <v>716.52385077999998</v>
      </c>
      <c r="K813" s="43">
        <v>657.17126622000001</v>
      </c>
      <c r="L813" s="43">
        <v>585.12058741999999</v>
      </c>
      <c r="M813" s="43">
        <v>549.33665699000005</v>
      </c>
      <c r="N813" s="43">
        <v>538.37233997999999</v>
      </c>
      <c r="O813" s="43">
        <v>562.6517814</v>
      </c>
      <c r="P813" s="43">
        <v>544.74418090999995</v>
      </c>
      <c r="Q813" s="43">
        <v>529.07784697</v>
      </c>
      <c r="R813" s="43">
        <v>528.99618443999998</v>
      </c>
      <c r="S813" s="43">
        <v>546.85594360000005</v>
      </c>
      <c r="T813" s="43">
        <v>556.41011600000002</v>
      </c>
      <c r="U813" s="43">
        <v>563.81283413999995</v>
      </c>
      <c r="V813" s="43">
        <v>579.89131548</v>
      </c>
      <c r="W813" s="43">
        <v>571.14080071000001</v>
      </c>
      <c r="X813" s="43">
        <v>557.79600141000003</v>
      </c>
      <c r="Y813" s="43">
        <v>582.20949802999996</v>
      </c>
    </row>
    <row r="814" spans="1:25" s="19" customFormat="1" ht="38.25" hidden="1" customHeight="1" outlineLevel="1" x14ac:dyDescent="0.2">
      <c r="A814" s="16" t="s">
        <v>71</v>
      </c>
      <c r="B814" s="43">
        <v>0</v>
      </c>
      <c r="C814" s="43">
        <v>0</v>
      </c>
      <c r="D814" s="43">
        <v>0</v>
      </c>
      <c r="E814" s="43">
        <v>0</v>
      </c>
      <c r="F814" s="43">
        <v>0</v>
      </c>
      <c r="G814" s="43">
        <v>0</v>
      </c>
      <c r="H814" s="43">
        <v>0</v>
      </c>
      <c r="I814" s="43">
        <v>0</v>
      </c>
      <c r="J814" s="43">
        <v>0</v>
      </c>
      <c r="K814" s="43">
        <v>0</v>
      </c>
      <c r="L814" s="43">
        <v>0</v>
      </c>
      <c r="M814" s="43">
        <v>0</v>
      </c>
      <c r="N814" s="43">
        <v>0</v>
      </c>
      <c r="O814" s="43">
        <v>0</v>
      </c>
      <c r="P814" s="43">
        <v>0</v>
      </c>
      <c r="Q814" s="43">
        <v>0</v>
      </c>
      <c r="R814" s="43">
        <v>0</v>
      </c>
      <c r="S814" s="43">
        <v>0</v>
      </c>
      <c r="T814" s="43">
        <v>0</v>
      </c>
      <c r="U814" s="43">
        <v>0</v>
      </c>
      <c r="V814" s="43">
        <v>0</v>
      </c>
      <c r="W814" s="43">
        <v>0</v>
      </c>
      <c r="X814" s="43">
        <v>0</v>
      </c>
      <c r="Y814" s="43">
        <v>0</v>
      </c>
    </row>
    <row r="815" spans="1:25" s="19" customFormat="1" ht="18.75" hidden="1" customHeight="1" outlineLevel="1" x14ac:dyDescent="0.2">
      <c r="A815" s="16" t="s">
        <v>3</v>
      </c>
      <c r="B815" s="43">
        <v>3223.37</v>
      </c>
      <c r="C815" s="43">
        <v>3223.37</v>
      </c>
      <c r="D815" s="43">
        <v>3223.37</v>
      </c>
      <c r="E815" s="43">
        <v>3223.37</v>
      </c>
      <c r="F815" s="43">
        <v>3223.37</v>
      </c>
      <c r="G815" s="43">
        <v>3223.37</v>
      </c>
      <c r="H815" s="43">
        <v>3223.37</v>
      </c>
      <c r="I815" s="43">
        <v>3223.37</v>
      </c>
      <c r="J815" s="43">
        <v>3223.37</v>
      </c>
      <c r="K815" s="43">
        <v>3223.37</v>
      </c>
      <c r="L815" s="43">
        <v>3223.37</v>
      </c>
      <c r="M815" s="43">
        <v>3223.37</v>
      </c>
      <c r="N815" s="43">
        <v>3223.37</v>
      </c>
      <c r="O815" s="43">
        <v>3223.37</v>
      </c>
      <c r="P815" s="43">
        <v>3223.37</v>
      </c>
      <c r="Q815" s="43">
        <v>3223.37</v>
      </c>
      <c r="R815" s="43">
        <v>3223.37</v>
      </c>
      <c r="S815" s="43">
        <v>3223.37</v>
      </c>
      <c r="T815" s="43">
        <v>3223.37</v>
      </c>
      <c r="U815" s="43">
        <v>3223.37</v>
      </c>
      <c r="V815" s="43">
        <v>3223.37</v>
      </c>
      <c r="W815" s="43">
        <v>3223.37</v>
      </c>
      <c r="X815" s="43">
        <v>3223.37</v>
      </c>
      <c r="Y815" s="43">
        <v>3223.37</v>
      </c>
    </row>
    <row r="816" spans="1:25" s="19" customFormat="1" ht="18.75" hidden="1" customHeight="1" outlineLevel="1" x14ac:dyDescent="0.2">
      <c r="A816" s="17" t="s">
        <v>4</v>
      </c>
      <c r="B816" s="43">
        <v>148.16999999999999</v>
      </c>
      <c r="C816" s="43">
        <v>148.16999999999999</v>
      </c>
      <c r="D816" s="43">
        <v>148.16999999999999</v>
      </c>
      <c r="E816" s="43">
        <v>148.16999999999999</v>
      </c>
      <c r="F816" s="43">
        <v>148.16999999999999</v>
      </c>
      <c r="G816" s="43">
        <v>148.16999999999999</v>
      </c>
      <c r="H816" s="43">
        <v>148.16999999999999</v>
      </c>
      <c r="I816" s="43">
        <v>148.16999999999999</v>
      </c>
      <c r="J816" s="43">
        <v>148.16999999999999</v>
      </c>
      <c r="K816" s="43">
        <v>148.16999999999999</v>
      </c>
      <c r="L816" s="43">
        <v>148.16999999999999</v>
      </c>
      <c r="M816" s="43">
        <v>148.16999999999999</v>
      </c>
      <c r="N816" s="43">
        <v>148.16999999999999</v>
      </c>
      <c r="O816" s="43">
        <v>148.16999999999999</v>
      </c>
      <c r="P816" s="43">
        <v>148.16999999999999</v>
      </c>
      <c r="Q816" s="43">
        <v>148.16999999999999</v>
      </c>
      <c r="R816" s="43">
        <v>148.16999999999999</v>
      </c>
      <c r="S816" s="43">
        <v>148.16999999999999</v>
      </c>
      <c r="T816" s="43">
        <v>148.16999999999999</v>
      </c>
      <c r="U816" s="43">
        <v>148.16999999999999</v>
      </c>
      <c r="V816" s="43">
        <v>148.16999999999999</v>
      </c>
      <c r="W816" s="43">
        <v>148.16999999999999</v>
      </c>
      <c r="X816" s="43">
        <v>148.16999999999999</v>
      </c>
      <c r="Y816" s="43">
        <v>148.16999999999999</v>
      </c>
    </row>
    <row r="817" spans="1:25" ht="25.5" hidden="1" customHeight="1" outlineLevel="1" x14ac:dyDescent="0.2">
      <c r="A817" s="60" t="s">
        <v>127</v>
      </c>
      <c r="B817" s="43">
        <v>0</v>
      </c>
      <c r="C817" s="43">
        <v>0</v>
      </c>
      <c r="D817" s="43">
        <v>0</v>
      </c>
      <c r="E817" s="43">
        <v>0</v>
      </c>
      <c r="F817" s="43">
        <v>0</v>
      </c>
      <c r="G817" s="43">
        <v>0</v>
      </c>
      <c r="H817" s="43">
        <v>0</v>
      </c>
      <c r="I817" s="43">
        <v>0</v>
      </c>
      <c r="J817" s="43">
        <v>0</v>
      </c>
      <c r="K817" s="43">
        <v>0</v>
      </c>
      <c r="L817" s="43">
        <v>0</v>
      </c>
      <c r="M817" s="43">
        <v>0</v>
      </c>
      <c r="N817" s="43">
        <v>0</v>
      </c>
      <c r="O817" s="43">
        <v>0</v>
      </c>
      <c r="P817" s="43">
        <v>0</v>
      </c>
      <c r="Q817" s="43">
        <v>0</v>
      </c>
      <c r="R817" s="43">
        <v>0</v>
      </c>
      <c r="S817" s="43">
        <v>0</v>
      </c>
      <c r="T817" s="43">
        <v>0</v>
      </c>
      <c r="U817" s="43">
        <v>0</v>
      </c>
      <c r="V817" s="43">
        <v>0</v>
      </c>
      <c r="W817" s="43">
        <v>0</v>
      </c>
      <c r="X817" s="43">
        <v>0</v>
      </c>
      <c r="Y817" s="43">
        <v>0</v>
      </c>
    </row>
    <row r="818" spans="1:25" s="19" customFormat="1" ht="18.75" hidden="1" customHeight="1" outlineLevel="1" thickBot="1" x14ac:dyDescent="0.25">
      <c r="A818" s="35" t="s">
        <v>117</v>
      </c>
      <c r="B818" s="43">
        <v>2.3676712499999999</v>
      </c>
      <c r="C818" s="43">
        <v>2.3676712499999999</v>
      </c>
      <c r="D818" s="43">
        <v>2.3676712499999999</v>
      </c>
      <c r="E818" s="43">
        <v>2.3676712499999999</v>
      </c>
      <c r="F818" s="43">
        <v>2.3676712499999999</v>
      </c>
      <c r="G818" s="43">
        <v>2.3676712499999999</v>
      </c>
      <c r="H818" s="43">
        <v>2.3676712499999999</v>
      </c>
      <c r="I818" s="43">
        <v>2.3676712499999999</v>
      </c>
      <c r="J818" s="43">
        <v>2.3676712499999999</v>
      </c>
      <c r="K818" s="43">
        <v>2.3676712499999999</v>
      </c>
      <c r="L818" s="43">
        <v>2.3676712499999999</v>
      </c>
      <c r="M818" s="43">
        <v>2.3676712499999999</v>
      </c>
      <c r="N818" s="43">
        <v>2.3676712499999999</v>
      </c>
      <c r="O818" s="43">
        <v>2.3676712499999999</v>
      </c>
      <c r="P818" s="43">
        <v>2.3676712499999999</v>
      </c>
      <c r="Q818" s="43">
        <v>2.3676712499999999</v>
      </c>
      <c r="R818" s="43">
        <v>2.3676712499999999</v>
      </c>
      <c r="S818" s="43">
        <v>2.3676712499999999</v>
      </c>
      <c r="T818" s="43">
        <v>2.3676712499999999</v>
      </c>
      <c r="U818" s="43">
        <v>2.3676712499999999</v>
      </c>
      <c r="V818" s="43">
        <v>2.3676712499999999</v>
      </c>
      <c r="W818" s="43">
        <v>2.3676712499999999</v>
      </c>
      <c r="X818" s="43">
        <v>2.3676712499999999</v>
      </c>
      <c r="Y818" s="43">
        <v>2.3676712499999999</v>
      </c>
    </row>
    <row r="819" spans="1:25" s="26" customFormat="1" ht="18.75" customHeight="1" collapsed="1" thickBot="1" x14ac:dyDescent="0.25">
      <c r="A819" s="27">
        <v>22</v>
      </c>
      <c r="B819" s="42">
        <v>3981.44</v>
      </c>
      <c r="C819" s="42">
        <v>4081.42</v>
      </c>
      <c r="D819" s="42">
        <v>4176.5200000000004</v>
      </c>
      <c r="E819" s="42">
        <v>4195.3900000000003</v>
      </c>
      <c r="F819" s="42">
        <v>4202.3100000000004</v>
      </c>
      <c r="G819" s="42">
        <v>4223.84</v>
      </c>
      <c r="H819" s="42">
        <v>4202.92</v>
      </c>
      <c r="I819" s="42">
        <v>4157.34</v>
      </c>
      <c r="J819" s="42">
        <v>4115.88</v>
      </c>
      <c r="K819" s="42">
        <v>4010.6</v>
      </c>
      <c r="L819" s="42">
        <v>3955.7</v>
      </c>
      <c r="M819" s="42">
        <v>3928.5</v>
      </c>
      <c r="N819" s="42">
        <v>3901.97</v>
      </c>
      <c r="O819" s="42">
        <v>3914.04</v>
      </c>
      <c r="P819" s="42">
        <v>3937.54</v>
      </c>
      <c r="Q819" s="42">
        <v>3942.48</v>
      </c>
      <c r="R819" s="42">
        <v>3963.05</v>
      </c>
      <c r="S819" s="42">
        <v>3959.41</v>
      </c>
      <c r="T819" s="42">
        <v>3929.11</v>
      </c>
      <c r="U819" s="42">
        <v>3949.23</v>
      </c>
      <c r="V819" s="42">
        <v>3905.88</v>
      </c>
      <c r="W819" s="42">
        <v>3907.33</v>
      </c>
      <c r="X819" s="42">
        <v>3890.48</v>
      </c>
      <c r="Y819" s="42">
        <v>3980.3</v>
      </c>
    </row>
    <row r="820" spans="1:25" s="19" customFormat="1" ht="38.25" hidden="1" customHeight="1" outlineLevel="1" x14ac:dyDescent="0.2">
      <c r="A820" s="16" t="s">
        <v>70</v>
      </c>
      <c r="B820" s="43">
        <v>607.52916661999996</v>
      </c>
      <c r="C820" s="43">
        <v>707.5113083</v>
      </c>
      <c r="D820" s="43">
        <v>802.61045842999999</v>
      </c>
      <c r="E820" s="43">
        <v>821.47970628999997</v>
      </c>
      <c r="F820" s="43">
        <v>828.39957885000001</v>
      </c>
      <c r="G820" s="43">
        <v>849.93188734</v>
      </c>
      <c r="H820" s="43">
        <v>829.01055810000003</v>
      </c>
      <c r="I820" s="43">
        <v>783.43350717999999</v>
      </c>
      <c r="J820" s="43">
        <v>741.97512720999998</v>
      </c>
      <c r="K820" s="43">
        <v>636.69634552000002</v>
      </c>
      <c r="L820" s="43">
        <v>581.79426338999997</v>
      </c>
      <c r="M820" s="43">
        <v>554.58982248999996</v>
      </c>
      <c r="N820" s="43">
        <v>528.05821072000003</v>
      </c>
      <c r="O820" s="43">
        <v>540.13283770999999</v>
      </c>
      <c r="P820" s="43">
        <v>563.63096535</v>
      </c>
      <c r="Q820" s="43">
        <v>568.56855172999997</v>
      </c>
      <c r="R820" s="43">
        <v>589.13947628999995</v>
      </c>
      <c r="S820" s="43">
        <v>585.50366124000004</v>
      </c>
      <c r="T820" s="43">
        <v>555.20469891000005</v>
      </c>
      <c r="U820" s="43">
        <v>575.32469564999997</v>
      </c>
      <c r="V820" s="43">
        <v>531.97295767000003</v>
      </c>
      <c r="W820" s="43">
        <v>533.42095745999995</v>
      </c>
      <c r="X820" s="43">
        <v>516.56780457000002</v>
      </c>
      <c r="Y820" s="43">
        <v>606.39361732999998</v>
      </c>
    </row>
    <row r="821" spans="1:25" s="19" customFormat="1" ht="38.25" hidden="1" customHeight="1" outlineLevel="1" x14ac:dyDescent="0.2">
      <c r="A821" s="16" t="s">
        <v>71</v>
      </c>
      <c r="B821" s="43">
        <v>0</v>
      </c>
      <c r="C821" s="43">
        <v>0</v>
      </c>
      <c r="D821" s="43">
        <v>0</v>
      </c>
      <c r="E821" s="43">
        <v>0</v>
      </c>
      <c r="F821" s="43">
        <v>0</v>
      </c>
      <c r="G821" s="43">
        <v>0</v>
      </c>
      <c r="H821" s="43">
        <v>0</v>
      </c>
      <c r="I821" s="43">
        <v>0</v>
      </c>
      <c r="J821" s="43">
        <v>0</v>
      </c>
      <c r="K821" s="43">
        <v>0</v>
      </c>
      <c r="L821" s="43">
        <v>0</v>
      </c>
      <c r="M821" s="43">
        <v>0</v>
      </c>
      <c r="N821" s="43">
        <v>0</v>
      </c>
      <c r="O821" s="43">
        <v>0</v>
      </c>
      <c r="P821" s="43">
        <v>0</v>
      </c>
      <c r="Q821" s="43">
        <v>0</v>
      </c>
      <c r="R821" s="43">
        <v>0</v>
      </c>
      <c r="S821" s="43">
        <v>0</v>
      </c>
      <c r="T821" s="43">
        <v>0</v>
      </c>
      <c r="U821" s="43">
        <v>0</v>
      </c>
      <c r="V821" s="43">
        <v>0</v>
      </c>
      <c r="W821" s="43">
        <v>0</v>
      </c>
      <c r="X821" s="43">
        <v>0</v>
      </c>
      <c r="Y821" s="43">
        <v>0</v>
      </c>
    </row>
    <row r="822" spans="1:25" s="19" customFormat="1" ht="18.75" hidden="1" customHeight="1" outlineLevel="1" x14ac:dyDescent="0.2">
      <c r="A822" s="16" t="s">
        <v>3</v>
      </c>
      <c r="B822" s="43">
        <v>3223.37</v>
      </c>
      <c r="C822" s="43">
        <v>3223.37</v>
      </c>
      <c r="D822" s="43">
        <v>3223.37</v>
      </c>
      <c r="E822" s="43">
        <v>3223.37</v>
      </c>
      <c r="F822" s="43">
        <v>3223.37</v>
      </c>
      <c r="G822" s="43">
        <v>3223.37</v>
      </c>
      <c r="H822" s="43">
        <v>3223.37</v>
      </c>
      <c r="I822" s="43">
        <v>3223.37</v>
      </c>
      <c r="J822" s="43">
        <v>3223.37</v>
      </c>
      <c r="K822" s="43">
        <v>3223.37</v>
      </c>
      <c r="L822" s="43">
        <v>3223.37</v>
      </c>
      <c r="M822" s="43">
        <v>3223.37</v>
      </c>
      <c r="N822" s="43">
        <v>3223.37</v>
      </c>
      <c r="O822" s="43">
        <v>3223.37</v>
      </c>
      <c r="P822" s="43">
        <v>3223.37</v>
      </c>
      <c r="Q822" s="43">
        <v>3223.37</v>
      </c>
      <c r="R822" s="43">
        <v>3223.37</v>
      </c>
      <c r="S822" s="43">
        <v>3223.37</v>
      </c>
      <c r="T822" s="43">
        <v>3223.37</v>
      </c>
      <c r="U822" s="43">
        <v>3223.37</v>
      </c>
      <c r="V822" s="43">
        <v>3223.37</v>
      </c>
      <c r="W822" s="43">
        <v>3223.37</v>
      </c>
      <c r="X822" s="43">
        <v>3223.37</v>
      </c>
      <c r="Y822" s="43">
        <v>3223.37</v>
      </c>
    </row>
    <row r="823" spans="1:25" s="19" customFormat="1" ht="18.75" hidden="1" customHeight="1" outlineLevel="1" x14ac:dyDescent="0.2">
      <c r="A823" s="17" t="s">
        <v>4</v>
      </c>
      <c r="B823" s="43">
        <v>148.16999999999999</v>
      </c>
      <c r="C823" s="43">
        <v>148.16999999999999</v>
      </c>
      <c r="D823" s="43">
        <v>148.16999999999999</v>
      </c>
      <c r="E823" s="43">
        <v>148.16999999999999</v>
      </c>
      <c r="F823" s="43">
        <v>148.16999999999999</v>
      </c>
      <c r="G823" s="43">
        <v>148.16999999999999</v>
      </c>
      <c r="H823" s="43">
        <v>148.16999999999999</v>
      </c>
      <c r="I823" s="43">
        <v>148.16999999999999</v>
      </c>
      <c r="J823" s="43">
        <v>148.16999999999999</v>
      </c>
      <c r="K823" s="43">
        <v>148.16999999999999</v>
      </c>
      <c r="L823" s="43">
        <v>148.16999999999999</v>
      </c>
      <c r="M823" s="43">
        <v>148.16999999999999</v>
      </c>
      <c r="N823" s="43">
        <v>148.16999999999999</v>
      </c>
      <c r="O823" s="43">
        <v>148.16999999999999</v>
      </c>
      <c r="P823" s="43">
        <v>148.16999999999999</v>
      </c>
      <c r="Q823" s="43">
        <v>148.16999999999999</v>
      </c>
      <c r="R823" s="43">
        <v>148.16999999999999</v>
      </c>
      <c r="S823" s="43">
        <v>148.16999999999999</v>
      </c>
      <c r="T823" s="43">
        <v>148.16999999999999</v>
      </c>
      <c r="U823" s="43">
        <v>148.16999999999999</v>
      </c>
      <c r="V823" s="43">
        <v>148.16999999999999</v>
      </c>
      <c r="W823" s="43">
        <v>148.16999999999999</v>
      </c>
      <c r="X823" s="43">
        <v>148.16999999999999</v>
      </c>
      <c r="Y823" s="43">
        <v>148.16999999999999</v>
      </c>
    </row>
    <row r="824" spans="1:25" ht="25.5" hidden="1" customHeight="1" outlineLevel="1" x14ac:dyDescent="0.2">
      <c r="A824" s="60" t="s">
        <v>127</v>
      </c>
      <c r="B824" s="43">
        <v>0</v>
      </c>
      <c r="C824" s="43">
        <v>0</v>
      </c>
      <c r="D824" s="43">
        <v>0</v>
      </c>
      <c r="E824" s="43">
        <v>0</v>
      </c>
      <c r="F824" s="43">
        <v>0</v>
      </c>
      <c r="G824" s="43">
        <v>0</v>
      </c>
      <c r="H824" s="43">
        <v>0</v>
      </c>
      <c r="I824" s="43">
        <v>0</v>
      </c>
      <c r="J824" s="43">
        <v>0</v>
      </c>
      <c r="K824" s="43">
        <v>0</v>
      </c>
      <c r="L824" s="43">
        <v>0</v>
      </c>
      <c r="M824" s="43">
        <v>0</v>
      </c>
      <c r="N824" s="43">
        <v>0</v>
      </c>
      <c r="O824" s="43">
        <v>0</v>
      </c>
      <c r="P824" s="43">
        <v>0</v>
      </c>
      <c r="Q824" s="43">
        <v>0</v>
      </c>
      <c r="R824" s="43">
        <v>0</v>
      </c>
      <c r="S824" s="43">
        <v>0</v>
      </c>
      <c r="T824" s="43">
        <v>0</v>
      </c>
      <c r="U824" s="43">
        <v>0</v>
      </c>
      <c r="V824" s="43">
        <v>0</v>
      </c>
      <c r="W824" s="43">
        <v>0</v>
      </c>
      <c r="X824" s="43">
        <v>0</v>
      </c>
      <c r="Y824" s="43">
        <v>0</v>
      </c>
    </row>
    <row r="825" spans="1:25" s="19" customFormat="1" ht="18.75" hidden="1" customHeight="1" outlineLevel="1" thickBot="1" x14ac:dyDescent="0.25">
      <c r="A825" s="35" t="s">
        <v>117</v>
      </c>
      <c r="B825" s="43">
        <v>2.3676712499999999</v>
      </c>
      <c r="C825" s="43">
        <v>2.3676712499999999</v>
      </c>
      <c r="D825" s="43">
        <v>2.3676712499999999</v>
      </c>
      <c r="E825" s="43">
        <v>2.3676712499999999</v>
      </c>
      <c r="F825" s="43">
        <v>2.3676712499999999</v>
      </c>
      <c r="G825" s="43">
        <v>2.3676712499999999</v>
      </c>
      <c r="H825" s="43">
        <v>2.3676712499999999</v>
      </c>
      <c r="I825" s="43">
        <v>2.3676712499999999</v>
      </c>
      <c r="J825" s="43">
        <v>2.3676712499999999</v>
      </c>
      <c r="K825" s="43">
        <v>2.3676712499999999</v>
      </c>
      <c r="L825" s="43">
        <v>2.3676712499999999</v>
      </c>
      <c r="M825" s="43">
        <v>2.3676712499999999</v>
      </c>
      <c r="N825" s="43">
        <v>2.3676712499999999</v>
      </c>
      <c r="O825" s="43">
        <v>2.3676712499999999</v>
      </c>
      <c r="P825" s="43">
        <v>2.3676712499999999</v>
      </c>
      <c r="Q825" s="43">
        <v>2.3676712499999999</v>
      </c>
      <c r="R825" s="43">
        <v>2.3676712499999999</v>
      </c>
      <c r="S825" s="43">
        <v>2.3676712499999999</v>
      </c>
      <c r="T825" s="43">
        <v>2.3676712499999999</v>
      </c>
      <c r="U825" s="43">
        <v>2.3676712499999999</v>
      </c>
      <c r="V825" s="43">
        <v>2.3676712499999999</v>
      </c>
      <c r="W825" s="43">
        <v>2.3676712499999999</v>
      </c>
      <c r="X825" s="43">
        <v>2.3676712499999999</v>
      </c>
      <c r="Y825" s="43">
        <v>2.3676712499999999</v>
      </c>
    </row>
    <row r="826" spans="1:25" s="26" customFormat="1" ht="18.75" customHeight="1" collapsed="1" thickBot="1" x14ac:dyDescent="0.25">
      <c r="A826" s="27">
        <v>23</v>
      </c>
      <c r="B826" s="42">
        <v>4049.91</v>
      </c>
      <c r="C826" s="42">
        <v>4176.2</v>
      </c>
      <c r="D826" s="42">
        <v>4265.88</v>
      </c>
      <c r="E826" s="42">
        <v>4249.76</v>
      </c>
      <c r="F826" s="42">
        <v>4265.66</v>
      </c>
      <c r="G826" s="42">
        <v>4273.3999999999996</v>
      </c>
      <c r="H826" s="42">
        <v>4257.3</v>
      </c>
      <c r="I826" s="42">
        <v>4242.96</v>
      </c>
      <c r="J826" s="42">
        <v>4086.79</v>
      </c>
      <c r="K826" s="42">
        <v>4002.48</v>
      </c>
      <c r="L826" s="42">
        <v>3942.87</v>
      </c>
      <c r="M826" s="42">
        <v>3963.18</v>
      </c>
      <c r="N826" s="42">
        <v>3940.07</v>
      </c>
      <c r="O826" s="42">
        <v>3934.18</v>
      </c>
      <c r="P826" s="42">
        <v>3949.61</v>
      </c>
      <c r="Q826" s="42">
        <v>3949.63</v>
      </c>
      <c r="R826" s="42">
        <v>3963.02</v>
      </c>
      <c r="S826" s="42">
        <v>4074.2</v>
      </c>
      <c r="T826" s="42">
        <v>4094.05</v>
      </c>
      <c r="U826" s="42">
        <v>4009.74</v>
      </c>
      <c r="V826" s="42">
        <v>3969.06</v>
      </c>
      <c r="W826" s="42">
        <v>3948.44</v>
      </c>
      <c r="X826" s="42">
        <v>3928.17</v>
      </c>
      <c r="Y826" s="42">
        <v>3989.55</v>
      </c>
    </row>
    <row r="827" spans="1:25" s="19" customFormat="1" ht="38.25" hidden="1" customHeight="1" outlineLevel="1" x14ac:dyDescent="0.2">
      <c r="A827" s="118" t="s">
        <v>70</v>
      </c>
      <c r="B827" s="43">
        <v>676.00578628000005</v>
      </c>
      <c r="C827" s="43">
        <v>802.29597409999997</v>
      </c>
      <c r="D827" s="43">
        <v>891.97306547999995</v>
      </c>
      <c r="E827" s="43">
        <v>875.85731295999994</v>
      </c>
      <c r="F827" s="43">
        <v>891.75175218000004</v>
      </c>
      <c r="G827" s="43">
        <v>899.49143389000005</v>
      </c>
      <c r="H827" s="43">
        <v>883.38844071000005</v>
      </c>
      <c r="I827" s="43">
        <v>869.04969411000002</v>
      </c>
      <c r="J827" s="43">
        <v>712.88022186000001</v>
      </c>
      <c r="K827" s="43">
        <v>628.57393645000002</v>
      </c>
      <c r="L827" s="43">
        <v>568.96137056999999</v>
      </c>
      <c r="M827" s="43">
        <v>589.27453743000001</v>
      </c>
      <c r="N827" s="43">
        <v>566.16296709999995</v>
      </c>
      <c r="O827" s="43">
        <v>560.27501662999998</v>
      </c>
      <c r="P827" s="43">
        <v>575.70127357000001</v>
      </c>
      <c r="Q827" s="43">
        <v>575.72072627</v>
      </c>
      <c r="R827" s="43">
        <v>589.11281929999996</v>
      </c>
      <c r="S827" s="43">
        <v>700.28961025000001</v>
      </c>
      <c r="T827" s="43">
        <v>720.14239359999999</v>
      </c>
      <c r="U827" s="43">
        <v>635.83487468999999</v>
      </c>
      <c r="V827" s="43">
        <v>595.14938054000004</v>
      </c>
      <c r="W827" s="43">
        <v>574.53184707000003</v>
      </c>
      <c r="X827" s="43">
        <v>554.25740716999996</v>
      </c>
      <c r="Y827" s="43">
        <v>615.63857080000002</v>
      </c>
    </row>
    <row r="828" spans="1:25" s="19" customFormat="1" ht="38.25" hidden="1" customHeight="1" outlineLevel="1" x14ac:dyDescent="0.2">
      <c r="A828" s="16" t="s">
        <v>71</v>
      </c>
      <c r="B828" s="43">
        <v>0</v>
      </c>
      <c r="C828" s="43">
        <v>0</v>
      </c>
      <c r="D828" s="43">
        <v>0</v>
      </c>
      <c r="E828" s="43">
        <v>0</v>
      </c>
      <c r="F828" s="43">
        <v>0</v>
      </c>
      <c r="G828" s="43">
        <v>0</v>
      </c>
      <c r="H828" s="43">
        <v>0</v>
      </c>
      <c r="I828" s="43">
        <v>0</v>
      </c>
      <c r="J828" s="43">
        <v>0</v>
      </c>
      <c r="K828" s="43">
        <v>0</v>
      </c>
      <c r="L828" s="43">
        <v>0</v>
      </c>
      <c r="M828" s="43">
        <v>0</v>
      </c>
      <c r="N828" s="43">
        <v>0</v>
      </c>
      <c r="O828" s="43">
        <v>0</v>
      </c>
      <c r="P828" s="43">
        <v>0</v>
      </c>
      <c r="Q828" s="43">
        <v>0</v>
      </c>
      <c r="R828" s="43">
        <v>0</v>
      </c>
      <c r="S828" s="43">
        <v>0</v>
      </c>
      <c r="T828" s="43">
        <v>0</v>
      </c>
      <c r="U828" s="43">
        <v>0</v>
      </c>
      <c r="V828" s="43">
        <v>0</v>
      </c>
      <c r="W828" s="43">
        <v>0</v>
      </c>
      <c r="X828" s="43">
        <v>0</v>
      </c>
      <c r="Y828" s="43">
        <v>0</v>
      </c>
    </row>
    <row r="829" spans="1:25" s="19" customFormat="1" ht="18.75" hidden="1" customHeight="1" outlineLevel="1" x14ac:dyDescent="0.2">
      <c r="A829" s="16" t="s">
        <v>3</v>
      </c>
      <c r="B829" s="43">
        <v>3223.37</v>
      </c>
      <c r="C829" s="43">
        <v>3223.37</v>
      </c>
      <c r="D829" s="43">
        <v>3223.37</v>
      </c>
      <c r="E829" s="43">
        <v>3223.37</v>
      </c>
      <c r="F829" s="43">
        <v>3223.37</v>
      </c>
      <c r="G829" s="43">
        <v>3223.37</v>
      </c>
      <c r="H829" s="43">
        <v>3223.37</v>
      </c>
      <c r="I829" s="43">
        <v>3223.37</v>
      </c>
      <c r="J829" s="43">
        <v>3223.37</v>
      </c>
      <c r="K829" s="43">
        <v>3223.37</v>
      </c>
      <c r="L829" s="43">
        <v>3223.37</v>
      </c>
      <c r="M829" s="43">
        <v>3223.37</v>
      </c>
      <c r="N829" s="43">
        <v>3223.37</v>
      </c>
      <c r="O829" s="43">
        <v>3223.37</v>
      </c>
      <c r="P829" s="43">
        <v>3223.37</v>
      </c>
      <c r="Q829" s="43">
        <v>3223.37</v>
      </c>
      <c r="R829" s="43">
        <v>3223.37</v>
      </c>
      <c r="S829" s="43">
        <v>3223.37</v>
      </c>
      <c r="T829" s="43">
        <v>3223.37</v>
      </c>
      <c r="U829" s="43">
        <v>3223.37</v>
      </c>
      <c r="V829" s="43">
        <v>3223.37</v>
      </c>
      <c r="W829" s="43">
        <v>3223.37</v>
      </c>
      <c r="X829" s="43">
        <v>3223.37</v>
      </c>
      <c r="Y829" s="43">
        <v>3223.37</v>
      </c>
    </row>
    <row r="830" spans="1:25" s="19" customFormat="1" ht="18.75" hidden="1" customHeight="1" outlineLevel="1" x14ac:dyDescent="0.2">
      <c r="A830" s="17" t="s">
        <v>4</v>
      </c>
      <c r="B830" s="43">
        <v>148.16999999999999</v>
      </c>
      <c r="C830" s="43">
        <v>148.16999999999999</v>
      </c>
      <c r="D830" s="43">
        <v>148.16999999999999</v>
      </c>
      <c r="E830" s="43">
        <v>148.16999999999999</v>
      </c>
      <c r="F830" s="43">
        <v>148.16999999999999</v>
      </c>
      <c r="G830" s="43">
        <v>148.16999999999999</v>
      </c>
      <c r="H830" s="43">
        <v>148.16999999999999</v>
      </c>
      <c r="I830" s="43">
        <v>148.16999999999999</v>
      </c>
      <c r="J830" s="43">
        <v>148.16999999999999</v>
      </c>
      <c r="K830" s="43">
        <v>148.16999999999999</v>
      </c>
      <c r="L830" s="43">
        <v>148.16999999999999</v>
      </c>
      <c r="M830" s="43">
        <v>148.16999999999999</v>
      </c>
      <c r="N830" s="43">
        <v>148.16999999999999</v>
      </c>
      <c r="O830" s="43">
        <v>148.16999999999999</v>
      </c>
      <c r="P830" s="43">
        <v>148.16999999999999</v>
      </c>
      <c r="Q830" s="43">
        <v>148.16999999999999</v>
      </c>
      <c r="R830" s="43">
        <v>148.16999999999999</v>
      </c>
      <c r="S830" s="43">
        <v>148.16999999999999</v>
      </c>
      <c r="T830" s="43">
        <v>148.16999999999999</v>
      </c>
      <c r="U830" s="43">
        <v>148.16999999999999</v>
      </c>
      <c r="V830" s="43">
        <v>148.16999999999999</v>
      </c>
      <c r="W830" s="43">
        <v>148.16999999999999</v>
      </c>
      <c r="X830" s="43">
        <v>148.16999999999999</v>
      </c>
      <c r="Y830" s="43">
        <v>148.16999999999999</v>
      </c>
    </row>
    <row r="831" spans="1:25" ht="25.5" hidden="1" customHeight="1" outlineLevel="1" x14ac:dyDescent="0.2">
      <c r="A831" s="60" t="s">
        <v>127</v>
      </c>
      <c r="B831" s="43">
        <v>0</v>
      </c>
      <c r="C831" s="43">
        <v>0</v>
      </c>
      <c r="D831" s="43">
        <v>0</v>
      </c>
      <c r="E831" s="43">
        <v>0</v>
      </c>
      <c r="F831" s="43">
        <v>0</v>
      </c>
      <c r="G831" s="43">
        <v>0</v>
      </c>
      <c r="H831" s="43">
        <v>0</v>
      </c>
      <c r="I831" s="43">
        <v>0</v>
      </c>
      <c r="J831" s="43">
        <v>0</v>
      </c>
      <c r="K831" s="43">
        <v>0</v>
      </c>
      <c r="L831" s="43">
        <v>0</v>
      </c>
      <c r="M831" s="43">
        <v>0</v>
      </c>
      <c r="N831" s="43">
        <v>0</v>
      </c>
      <c r="O831" s="43">
        <v>0</v>
      </c>
      <c r="P831" s="43">
        <v>0</v>
      </c>
      <c r="Q831" s="43">
        <v>0</v>
      </c>
      <c r="R831" s="43">
        <v>0</v>
      </c>
      <c r="S831" s="43">
        <v>0</v>
      </c>
      <c r="T831" s="43">
        <v>0</v>
      </c>
      <c r="U831" s="43">
        <v>0</v>
      </c>
      <c r="V831" s="43">
        <v>0</v>
      </c>
      <c r="W831" s="43">
        <v>0</v>
      </c>
      <c r="X831" s="43">
        <v>0</v>
      </c>
      <c r="Y831" s="43">
        <v>0</v>
      </c>
    </row>
    <row r="832" spans="1:25" s="19" customFormat="1" ht="18.75" hidden="1" customHeight="1" outlineLevel="1" thickBot="1" x14ac:dyDescent="0.25">
      <c r="A832" s="35" t="s">
        <v>117</v>
      </c>
      <c r="B832" s="43">
        <v>2.3676712499999999</v>
      </c>
      <c r="C832" s="43">
        <v>2.3676712499999999</v>
      </c>
      <c r="D832" s="43">
        <v>2.3676712499999999</v>
      </c>
      <c r="E832" s="43">
        <v>2.3676712499999999</v>
      </c>
      <c r="F832" s="43">
        <v>2.3676712499999999</v>
      </c>
      <c r="G832" s="43">
        <v>2.3676712499999999</v>
      </c>
      <c r="H832" s="43">
        <v>2.3676712499999999</v>
      </c>
      <c r="I832" s="43">
        <v>2.3676712499999999</v>
      </c>
      <c r="J832" s="43">
        <v>2.3676712499999999</v>
      </c>
      <c r="K832" s="43">
        <v>2.3676712499999999</v>
      </c>
      <c r="L832" s="43">
        <v>2.3676712499999999</v>
      </c>
      <c r="M832" s="43">
        <v>2.3676712499999999</v>
      </c>
      <c r="N832" s="43">
        <v>2.3676712499999999</v>
      </c>
      <c r="O832" s="43">
        <v>2.3676712499999999</v>
      </c>
      <c r="P832" s="43">
        <v>2.3676712499999999</v>
      </c>
      <c r="Q832" s="43">
        <v>2.3676712499999999</v>
      </c>
      <c r="R832" s="43">
        <v>2.3676712499999999</v>
      </c>
      <c r="S832" s="43">
        <v>2.3676712499999999</v>
      </c>
      <c r="T832" s="43">
        <v>2.3676712499999999</v>
      </c>
      <c r="U832" s="43">
        <v>2.3676712499999999</v>
      </c>
      <c r="V832" s="43">
        <v>2.3676712499999999</v>
      </c>
      <c r="W832" s="43">
        <v>2.3676712499999999</v>
      </c>
      <c r="X832" s="43">
        <v>2.3676712499999999</v>
      </c>
      <c r="Y832" s="43">
        <v>2.3676712499999999</v>
      </c>
    </row>
    <row r="833" spans="1:25" s="26" customFormat="1" ht="18.75" customHeight="1" collapsed="1" thickBot="1" x14ac:dyDescent="0.25">
      <c r="A833" s="27">
        <v>24</v>
      </c>
      <c r="B833" s="42">
        <v>4113.9399999999996</v>
      </c>
      <c r="C833" s="42">
        <v>4201.34</v>
      </c>
      <c r="D833" s="42">
        <v>4281.8</v>
      </c>
      <c r="E833" s="42">
        <v>4276.54</v>
      </c>
      <c r="F833" s="42">
        <v>4324.3500000000004</v>
      </c>
      <c r="G833" s="42">
        <v>4260.79</v>
      </c>
      <c r="H833" s="42">
        <v>4222.3900000000003</v>
      </c>
      <c r="I833" s="42">
        <v>4177.84</v>
      </c>
      <c r="J833" s="42">
        <v>4128.01</v>
      </c>
      <c r="K833" s="42">
        <v>4051.95</v>
      </c>
      <c r="L833" s="42">
        <v>3981.34</v>
      </c>
      <c r="M833" s="42">
        <v>3930.97</v>
      </c>
      <c r="N833" s="42">
        <v>3932.1</v>
      </c>
      <c r="O833" s="42">
        <v>3939.88</v>
      </c>
      <c r="P833" s="42">
        <v>3932.39</v>
      </c>
      <c r="Q833" s="42">
        <v>3907.68</v>
      </c>
      <c r="R833" s="42">
        <v>3925.54</v>
      </c>
      <c r="S833" s="42">
        <v>3930.89</v>
      </c>
      <c r="T833" s="42">
        <v>3942.49</v>
      </c>
      <c r="U833" s="42">
        <v>3945.35</v>
      </c>
      <c r="V833" s="42">
        <v>3950.16</v>
      </c>
      <c r="W833" s="42">
        <v>3921.34</v>
      </c>
      <c r="X833" s="42">
        <v>3924.43</v>
      </c>
      <c r="Y833" s="42">
        <v>3997.47</v>
      </c>
    </row>
    <row r="834" spans="1:25" s="19" customFormat="1" ht="38.25" hidden="1" customHeight="1" outlineLevel="1" x14ac:dyDescent="0.2">
      <c r="A834" s="118" t="s">
        <v>70</v>
      </c>
      <c r="B834" s="43">
        <v>740.02794710000001</v>
      </c>
      <c r="C834" s="43">
        <v>827.42943801000001</v>
      </c>
      <c r="D834" s="43">
        <v>907.89185499999996</v>
      </c>
      <c r="E834" s="43">
        <v>902.63090480999995</v>
      </c>
      <c r="F834" s="43">
        <v>950.43917900999998</v>
      </c>
      <c r="G834" s="43">
        <v>886.88622884999995</v>
      </c>
      <c r="H834" s="43">
        <v>848.4784889</v>
      </c>
      <c r="I834" s="43">
        <v>803.93510162999996</v>
      </c>
      <c r="J834" s="43">
        <v>754.10204664000003</v>
      </c>
      <c r="K834" s="43">
        <v>678.04656474000001</v>
      </c>
      <c r="L834" s="43">
        <v>607.43654932000004</v>
      </c>
      <c r="M834" s="43">
        <v>557.06239931000005</v>
      </c>
      <c r="N834" s="43">
        <v>558.19209053999998</v>
      </c>
      <c r="O834" s="43">
        <v>565.97333375000005</v>
      </c>
      <c r="P834" s="43">
        <v>558.48176191000005</v>
      </c>
      <c r="Q834" s="43">
        <v>533.77248236000003</v>
      </c>
      <c r="R834" s="43">
        <v>551.63492470999995</v>
      </c>
      <c r="S834" s="43">
        <v>556.98198243000002</v>
      </c>
      <c r="T834" s="43">
        <v>568.58620744999996</v>
      </c>
      <c r="U834" s="43">
        <v>571.44113867999999</v>
      </c>
      <c r="V834" s="43">
        <v>576.25625589000003</v>
      </c>
      <c r="W834" s="43">
        <v>547.43254686</v>
      </c>
      <c r="X834" s="43">
        <v>550.52246765999996</v>
      </c>
      <c r="Y834" s="43">
        <v>623.56135718999997</v>
      </c>
    </row>
    <row r="835" spans="1:25" s="19" customFormat="1" ht="38.25" hidden="1" customHeight="1" outlineLevel="1" x14ac:dyDescent="0.2">
      <c r="A835" s="16" t="s">
        <v>71</v>
      </c>
      <c r="B835" s="43">
        <v>0</v>
      </c>
      <c r="C835" s="43">
        <v>0</v>
      </c>
      <c r="D835" s="43">
        <v>0</v>
      </c>
      <c r="E835" s="43">
        <v>0</v>
      </c>
      <c r="F835" s="43">
        <v>0</v>
      </c>
      <c r="G835" s="43">
        <v>0</v>
      </c>
      <c r="H835" s="43">
        <v>0</v>
      </c>
      <c r="I835" s="43">
        <v>0</v>
      </c>
      <c r="J835" s="43">
        <v>0</v>
      </c>
      <c r="K835" s="43">
        <v>0</v>
      </c>
      <c r="L835" s="43">
        <v>0</v>
      </c>
      <c r="M835" s="43">
        <v>0</v>
      </c>
      <c r="N835" s="43">
        <v>0</v>
      </c>
      <c r="O835" s="43">
        <v>0</v>
      </c>
      <c r="P835" s="43">
        <v>0</v>
      </c>
      <c r="Q835" s="43">
        <v>0</v>
      </c>
      <c r="R835" s="43">
        <v>0</v>
      </c>
      <c r="S835" s="43">
        <v>0</v>
      </c>
      <c r="T835" s="43">
        <v>0</v>
      </c>
      <c r="U835" s="43">
        <v>0</v>
      </c>
      <c r="V835" s="43">
        <v>0</v>
      </c>
      <c r="W835" s="43">
        <v>0</v>
      </c>
      <c r="X835" s="43">
        <v>0</v>
      </c>
      <c r="Y835" s="43">
        <v>0</v>
      </c>
    </row>
    <row r="836" spans="1:25" s="19" customFormat="1" ht="18.75" hidden="1" customHeight="1" outlineLevel="1" x14ac:dyDescent="0.2">
      <c r="A836" s="16" t="s">
        <v>3</v>
      </c>
      <c r="B836" s="43">
        <v>3223.37</v>
      </c>
      <c r="C836" s="43">
        <v>3223.37</v>
      </c>
      <c r="D836" s="43">
        <v>3223.37</v>
      </c>
      <c r="E836" s="43">
        <v>3223.37</v>
      </c>
      <c r="F836" s="43">
        <v>3223.37</v>
      </c>
      <c r="G836" s="43">
        <v>3223.37</v>
      </c>
      <c r="H836" s="43">
        <v>3223.37</v>
      </c>
      <c r="I836" s="43">
        <v>3223.37</v>
      </c>
      <c r="J836" s="43">
        <v>3223.37</v>
      </c>
      <c r="K836" s="43">
        <v>3223.37</v>
      </c>
      <c r="L836" s="43">
        <v>3223.37</v>
      </c>
      <c r="M836" s="43">
        <v>3223.37</v>
      </c>
      <c r="N836" s="43">
        <v>3223.37</v>
      </c>
      <c r="O836" s="43">
        <v>3223.37</v>
      </c>
      <c r="P836" s="43">
        <v>3223.37</v>
      </c>
      <c r="Q836" s="43">
        <v>3223.37</v>
      </c>
      <c r="R836" s="43">
        <v>3223.37</v>
      </c>
      <c r="S836" s="43">
        <v>3223.37</v>
      </c>
      <c r="T836" s="43">
        <v>3223.37</v>
      </c>
      <c r="U836" s="43">
        <v>3223.37</v>
      </c>
      <c r="V836" s="43">
        <v>3223.37</v>
      </c>
      <c r="W836" s="43">
        <v>3223.37</v>
      </c>
      <c r="X836" s="43">
        <v>3223.37</v>
      </c>
      <c r="Y836" s="43">
        <v>3223.37</v>
      </c>
    </row>
    <row r="837" spans="1:25" s="19" customFormat="1" ht="18.75" hidden="1" customHeight="1" outlineLevel="1" x14ac:dyDescent="0.2">
      <c r="A837" s="17" t="s">
        <v>4</v>
      </c>
      <c r="B837" s="43">
        <v>148.16999999999999</v>
      </c>
      <c r="C837" s="43">
        <v>148.16999999999999</v>
      </c>
      <c r="D837" s="43">
        <v>148.16999999999999</v>
      </c>
      <c r="E837" s="43">
        <v>148.16999999999999</v>
      </c>
      <c r="F837" s="43">
        <v>148.16999999999999</v>
      </c>
      <c r="G837" s="43">
        <v>148.16999999999999</v>
      </c>
      <c r="H837" s="43">
        <v>148.16999999999999</v>
      </c>
      <c r="I837" s="43">
        <v>148.16999999999999</v>
      </c>
      <c r="J837" s="43">
        <v>148.16999999999999</v>
      </c>
      <c r="K837" s="43">
        <v>148.16999999999999</v>
      </c>
      <c r="L837" s="43">
        <v>148.16999999999999</v>
      </c>
      <c r="M837" s="43">
        <v>148.16999999999999</v>
      </c>
      <c r="N837" s="43">
        <v>148.16999999999999</v>
      </c>
      <c r="O837" s="43">
        <v>148.16999999999999</v>
      </c>
      <c r="P837" s="43">
        <v>148.16999999999999</v>
      </c>
      <c r="Q837" s="43">
        <v>148.16999999999999</v>
      </c>
      <c r="R837" s="43">
        <v>148.16999999999999</v>
      </c>
      <c r="S837" s="43">
        <v>148.16999999999999</v>
      </c>
      <c r="T837" s="43">
        <v>148.16999999999999</v>
      </c>
      <c r="U837" s="43">
        <v>148.16999999999999</v>
      </c>
      <c r="V837" s="43">
        <v>148.16999999999999</v>
      </c>
      <c r="W837" s="43">
        <v>148.16999999999999</v>
      </c>
      <c r="X837" s="43">
        <v>148.16999999999999</v>
      </c>
      <c r="Y837" s="43">
        <v>148.16999999999999</v>
      </c>
    </row>
    <row r="838" spans="1:25" ht="25.5" hidden="1" customHeight="1" outlineLevel="1" x14ac:dyDescent="0.2">
      <c r="A838" s="60" t="s">
        <v>127</v>
      </c>
      <c r="B838" s="43">
        <v>0</v>
      </c>
      <c r="C838" s="43">
        <v>0</v>
      </c>
      <c r="D838" s="43">
        <v>0</v>
      </c>
      <c r="E838" s="43">
        <v>0</v>
      </c>
      <c r="F838" s="43">
        <v>0</v>
      </c>
      <c r="G838" s="43">
        <v>0</v>
      </c>
      <c r="H838" s="43">
        <v>0</v>
      </c>
      <c r="I838" s="43">
        <v>0</v>
      </c>
      <c r="J838" s="43">
        <v>0</v>
      </c>
      <c r="K838" s="43">
        <v>0</v>
      </c>
      <c r="L838" s="43">
        <v>0</v>
      </c>
      <c r="M838" s="43">
        <v>0</v>
      </c>
      <c r="N838" s="43">
        <v>0</v>
      </c>
      <c r="O838" s="43">
        <v>0</v>
      </c>
      <c r="P838" s="43">
        <v>0</v>
      </c>
      <c r="Q838" s="43">
        <v>0</v>
      </c>
      <c r="R838" s="43">
        <v>0</v>
      </c>
      <c r="S838" s="43">
        <v>0</v>
      </c>
      <c r="T838" s="43">
        <v>0</v>
      </c>
      <c r="U838" s="43">
        <v>0</v>
      </c>
      <c r="V838" s="43">
        <v>0</v>
      </c>
      <c r="W838" s="43">
        <v>0</v>
      </c>
      <c r="X838" s="43">
        <v>0</v>
      </c>
      <c r="Y838" s="43">
        <v>0</v>
      </c>
    </row>
    <row r="839" spans="1:25" s="19" customFormat="1" ht="18.75" hidden="1" customHeight="1" outlineLevel="1" thickBot="1" x14ac:dyDescent="0.25">
      <c r="A839" s="35" t="s">
        <v>117</v>
      </c>
      <c r="B839" s="43">
        <v>2.3676712499999999</v>
      </c>
      <c r="C839" s="43">
        <v>2.3676712499999999</v>
      </c>
      <c r="D839" s="43">
        <v>2.3676712499999999</v>
      </c>
      <c r="E839" s="43">
        <v>2.3676712499999999</v>
      </c>
      <c r="F839" s="43">
        <v>2.3676712499999999</v>
      </c>
      <c r="G839" s="43">
        <v>2.3676712499999999</v>
      </c>
      <c r="H839" s="43">
        <v>2.3676712499999999</v>
      </c>
      <c r="I839" s="43">
        <v>2.3676712499999999</v>
      </c>
      <c r="J839" s="43">
        <v>2.3676712499999999</v>
      </c>
      <c r="K839" s="43">
        <v>2.3676712499999999</v>
      </c>
      <c r="L839" s="43">
        <v>2.3676712499999999</v>
      </c>
      <c r="M839" s="43">
        <v>2.3676712499999999</v>
      </c>
      <c r="N839" s="43">
        <v>2.3676712499999999</v>
      </c>
      <c r="O839" s="43">
        <v>2.3676712499999999</v>
      </c>
      <c r="P839" s="43">
        <v>2.3676712499999999</v>
      </c>
      <c r="Q839" s="43">
        <v>2.3676712499999999</v>
      </c>
      <c r="R839" s="43">
        <v>2.3676712499999999</v>
      </c>
      <c r="S839" s="43">
        <v>2.3676712499999999</v>
      </c>
      <c r="T839" s="43">
        <v>2.3676712499999999</v>
      </c>
      <c r="U839" s="43">
        <v>2.3676712499999999</v>
      </c>
      <c r="V839" s="43">
        <v>2.3676712499999999</v>
      </c>
      <c r="W839" s="43">
        <v>2.3676712499999999</v>
      </c>
      <c r="X839" s="43">
        <v>2.3676712499999999</v>
      </c>
      <c r="Y839" s="43">
        <v>2.3676712499999999</v>
      </c>
    </row>
    <row r="840" spans="1:25" s="26" customFormat="1" ht="18.75" customHeight="1" collapsed="1" thickBot="1" x14ac:dyDescent="0.25">
      <c r="A840" s="27">
        <v>25</v>
      </c>
      <c r="B840" s="42">
        <v>4108.49</v>
      </c>
      <c r="C840" s="42">
        <v>4216.18</v>
      </c>
      <c r="D840" s="42">
        <v>4329.99</v>
      </c>
      <c r="E840" s="42">
        <v>4272.6499999999996</v>
      </c>
      <c r="F840" s="42">
        <v>4304.2299999999996</v>
      </c>
      <c r="G840" s="42">
        <v>4281.3100000000004</v>
      </c>
      <c r="H840" s="42">
        <v>4227.24</v>
      </c>
      <c r="I840" s="42">
        <v>4231.3100000000004</v>
      </c>
      <c r="J840" s="42">
        <v>4155.71</v>
      </c>
      <c r="K840" s="42">
        <v>4057.38</v>
      </c>
      <c r="L840" s="42">
        <v>3992.56</v>
      </c>
      <c r="M840" s="42">
        <v>3970.72</v>
      </c>
      <c r="N840" s="42">
        <v>3993.37</v>
      </c>
      <c r="O840" s="42">
        <v>4003.93</v>
      </c>
      <c r="P840" s="42">
        <v>3995.44</v>
      </c>
      <c r="Q840" s="42">
        <v>4015.45</v>
      </c>
      <c r="R840" s="42">
        <v>4013.21</v>
      </c>
      <c r="S840" s="42">
        <v>4008.85</v>
      </c>
      <c r="T840" s="42">
        <v>3991.85</v>
      </c>
      <c r="U840" s="42">
        <v>4008.58</v>
      </c>
      <c r="V840" s="42">
        <v>4040.69</v>
      </c>
      <c r="W840" s="42">
        <v>4053.95</v>
      </c>
      <c r="X840" s="42">
        <v>4075.5</v>
      </c>
      <c r="Y840" s="42">
        <v>4102.2</v>
      </c>
    </row>
    <row r="841" spans="1:25" s="19" customFormat="1" ht="48" hidden="1" customHeight="1" outlineLevel="1" x14ac:dyDescent="0.2">
      <c r="A841" s="16" t="s">
        <v>70</v>
      </c>
      <c r="B841" s="43">
        <v>734.58121227000004</v>
      </c>
      <c r="C841" s="43">
        <v>842.27317477999998</v>
      </c>
      <c r="D841" s="43">
        <v>956.08664878000002</v>
      </c>
      <c r="E841" s="43">
        <v>898.74402155999996</v>
      </c>
      <c r="F841" s="43">
        <v>930.32444820000001</v>
      </c>
      <c r="G841" s="43">
        <v>907.39894887000003</v>
      </c>
      <c r="H841" s="43">
        <v>853.33167527000001</v>
      </c>
      <c r="I841" s="43">
        <v>857.40383902999997</v>
      </c>
      <c r="J841" s="43">
        <v>781.80148307000002</v>
      </c>
      <c r="K841" s="43">
        <v>683.46825092999995</v>
      </c>
      <c r="L841" s="43">
        <v>618.65626486999997</v>
      </c>
      <c r="M841" s="43">
        <v>596.81284520999998</v>
      </c>
      <c r="N841" s="43">
        <v>619.45997364000004</v>
      </c>
      <c r="O841" s="43">
        <v>630.02487808000001</v>
      </c>
      <c r="P841" s="43">
        <v>621.52848973000005</v>
      </c>
      <c r="Q841" s="43">
        <v>641.54328693000002</v>
      </c>
      <c r="R841" s="43">
        <v>639.30714190000003</v>
      </c>
      <c r="S841" s="43">
        <v>634.93897879999997</v>
      </c>
      <c r="T841" s="43">
        <v>617.94538109999996</v>
      </c>
      <c r="U841" s="43">
        <v>634.67419057999996</v>
      </c>
      <c r="V841" s="43">
        <v>666.77792194000006</v>
      </c>
      <c r="W841" s="43">
        <v>680.04621670999995</v>
      </c>
      <c r="X841" s="43">
        <v>701.59434254999996</v>
      </c>
      <c r="Y841" s="43">
        <v>728.29578523999999</v>
      </c>
    </row>
    <row r="842" spans="1:25" s="19" customFormat="1" ht="38.25" hidden="1" customHeight="1" outlineLevel="1" x14ac:dyDescent="0.2">
      <c r="A842" s="16" t="s">
        <v>71</v>
      </c>
      <c r="B842" s="43">
        <v>0</v>
      </c>
      <c r="C842" s="43">
        <v>0</v>
      </c>
      <c r="D842" s="43">
        <v>0</v>
      </c>
      <c r="E842" s="43">
        <v>0</v>
      </c>
      <c r="F842" s="43">
        <v>0</v>
      </c>
      <c r="G842" s="43">
        <v>0</v>
      </c>
      <c r="H842" s="43">
        <v>0</v>
      </c>
      <c r="I842" s="43">
        <v>0</v>
      </c>
      <c r="J842" s="43">
        <v>0</v>
      </c>
      <c r="K842" s="43">
        <v>0</v>
      </c>
      <c r="L842" s="43">
        <v>0</v>
      </c>
      <c r="M842" s="43">
        <v>0</v>
      </c>
      <c r="N842" s="43">
        <v>0</v>
      </c>
      <c r="O842" s="43">
        <v>0</v>
      </c>
      <c r="P842" s="43">
        <v>0</v>
      </c>
      <c r="Q842" s="43">
        <v>0</v>
      </c>
      <c r="R842" s="43">
        <v>0</v>
      </c>
      <c r="S842" s="43">
        <v>0</v>
      </c>
      <c r="T842" s="43">
        <v>0</v>
      </c>
      <c r="U842" s="43">
        <v>0</v>
      </c>
      <c r="V842" s="43">
        <v>0</v>
      </c>
      <c r="W842" s="43">
        <v>0</v>
      </c>
      <c r="X842" s="43">
        <v>0</v>
      </c>
      <c r="Y842" s="43">
        <v>0</v>
      </c>
    </row>
    <row r="843" spans="1:25" s="19" customFormat="1" ht="18.75" hidden="1" customHeight="1" outlineLevel="1" x14ac:dyDescent="0.2">
      <c r="A843" s="16" t="s">
        <v>3</v>
      </c>
      <c r="B843" s="43">
        <v>3223.37</v>
      </c>
      <c r="C843" s="43">
        <v>3223.37</v>
      </c>
      <c r="D843" s="43">
        <v>3223.37</v>
      </c>
      <c r="E843" s="43">
        <v>3223.37</v>
      </c>
      <c r="F843" s="43">
        <v>3223.37</v>
      </c>
      <c r="G843" s="43">
        <v>3223.37</v>
      </c>
      <c r="H843" s="43">
        <v>3223.37</v>
      </c>
      <c r="I843" s="43">
        <v>3223.37</v>
      </c>
      <c r="J843" s="43">
        <v>3223.37</v>
      </c>
      <c r="K843" s="43">
        <v>3223.37</v>
      </c>
      <c r="L843" s="43">
        <v>3223.37</v>
      </c>
      <c r="M843" s="43">
        <v>3223.37</v>
      </c>
      <c r="N843" s="43">
        <v>3223.37</v>
      </c>
      <c r="O843" s="43">
        <v>3223.37</v>
      </c>
      <c r="P843" s="43">
        <v>3223.37</v>
      </c>
      <c r="Q843" s="43">
        <v>3223.37</v>
      </c>
      <c r="R843" s="43">
        <v>3223.37</v>
      </c>
      <c r="S843" s="43">
        <v>3223.37</v>
      </c>
      <c r="T843" s="43">
        <v>3223.37</v>
      </c>
      <c r="U843" s="43">
        <v>3223.37</v>
      </c>
      <c r="V843" s="43">
        <v>3223.37</v>
      </c>
      <c r="W843" s="43">
        <v>3223.37</v>
      </c>
      <c r="X843" s="43">
        <v>3223.37</v>
      </c>
      <c r="Y843" s="43">
        <v>3223.37</v>
      </c>
    </row>
    <row r="844" spans="1:25" s="19" customFormat="1" ht="18.75" hidden="1" customHeight="1" outlineLevel="1" x14ac:dyDescent="0.2">
      <c r="A844" s="17" t="s">
        <v>4</v>
      </c>
      <c r="B844" s="43">
        <v>148.16999999999999</v>
      </c>
      <c r="C844" s="43">
        <v>148.16999999999999</v>
      </c>
      <c r="D844" s="43">
        <v>148.16999999999999</v>
      </c>
      <c r="E844" s="43">
        <v>148.16999999999999</v>
      </c>
      <c r="F844" s="43">
        <v>148.16999999999999</v>
      </c>
      <c r="G844" s="43">
        <v>148.16999999999999</v>
      </c>
      <c r="H844" s="43">
        <v>148.16999999999999</v>
      </c>
      <c r="I844" s="43">
        <v>148.16999999999999</v>
      </c>
      <c r="J844" s="43">
        <v>148.16999999999999</v>
      </c>
      <c r="K844" s="43">
        <v>148.16999999999999</v>
      </c>
      <c r="L844" s="43">
        <v>148.16999999999999</v>
      </c>
      <c r="M844" s="43">
        <v>148.16999999999999</v>
      </c>
      <c r="N844" s="43">
        <v>148.16999999999999</v>
      </c>
      <c r="O844" s="43">
        <v>148.16999999999999</v>
      </c>
      <c r="P844" s="43">
        <v>148.16999999999999</v>
      </c>
      <c r="Q844" s="43">
        <v>148.16999999999999</v>
      </c>
      <c r="R844" s="43">
        <v>148.16999999999999</v>
      </c>
      <c r="S844" s="43">
        <v>148.16999999999999</v>
      </c>
      <c r="T844" s="43">
        <v>148.16999999999999</v>
      </c>
      <c r="U844" s="43">
        <v>148.16999999999999</v>
      </c>
      <c r="V844" s="43">
        <v>148.16999999999999</v>
      </c>
      <c r="W844" s="43">
        <v>148.16999999999999</v>
      </c>
      <c r="X844" s="43">
        <v>148.16999999999999</v>
      </c>
      <c r="Y844" s="43">
        <v>148.16999999999999</v>
      </c>
    </row>
    <row r="845" spans="1:25" ht="25.5" hidden="1" customHeight="1" outlineLevel="1" x14ac:dyDescent="0.2">
      <c r="A845" s="60" t="s">
        <v>127</v>
      </c>
      <c r="B845" s="43">
        <v>0</v>
      </c>
      <c r="C845" s="43">
        <v>0</v>
      </c>
      <c r="D845" s="43">
        <v>0</v>
      </c>
      <c r="E845" s="43">
        <v>0</v>
      </c>
      <c r="F845" s="43">
        <v>0</v>
      </c>
      <c r="G845" s="43">
        <v>0</v>
      </c>
      <c r="H845" s="43">
        <v>0</v>
      </c>
      <c r="I845" s="43">
        <v>0</v>
      </c>
      <c r="J845" s="43">
        <v>0</v>
      </c>
      <c r="K845" s="43">
        <v>0</v>
      </c>
      <c r="L845" s="43">
        <v>0</v>
      </c>
      <c r="M845" s="43">
        <v>0</v>
      </c>
      <c r="N845" s="43">
        <v>0</v>
      </c>
      <c r="O845" s="43">
        <v>0</v>
      </c>
      <c r="P845" s="43">
        <v>0</v>
      </c>
      <c r="Q845" s="43">
        <v>0</v>
      </c>
      <c r="R845" s="43">
        <v>0</v>
      </c>
      <c r="S845" s="43">
        <v>0</v>
      </c>
      <c r="T845" s="43">
        <v>0</v>
      </c>
      <c r="U845" s="43">
        <v>0</v>
      </c>
      <c r="V845" s="43">
        <v>0</v>
      </c>
      <c r="W845" s="43">
        <v>0</v>
      </c>
      <c r="X845" s="43">
        <v>0</v>
      </c>
      <c r="Y845" s="43">
        <v>0</v>
      </c>
    </row>
    <row r="846" spans="1:25" s="19" customFormat="1" ht="18.75" hidden="1" customHeight="1" outlineLevel="1" thickBot="1" x14ac:dyDescent="0.25">
      <c r="A846" s="35" t="s">
        <v>117</v>
      </c>
      <c r="B846" s="43">
        <v>2.3676712499999999</v>
      </c>
      <c r="C846" s="43">
        <v>2.3676712499999999</v>
      </c>
      <c r="D846" s="43">
        <v>2.3676712499999999</v>
      </c>
      <c r="E846" s="43">
        <v>2.3676712499999999</v>
      </c>
      <c r="F846" s="43">
        <v>2.3676712499999999</v>
      </c>
      <c r="G846" s="43">
        <v>2.3676712499999999</v>
      </c>
      <c r="H846" s="43">
        <v>2.3676712499999999</v>
      </c>
      <c r="I846" s="43">
        <v>2.3676712499999999</v>
      </c>
      <c r="J846" s="43">
        <v>2.3676712499999999</v>
      </c>
      <c r="K846" s="43">
        <v>2.3676712499999999</v>
      </c>
      <c r="L846" s="43">
        <v>2.3676712499999999</v>
      </c>
      <c r="M846" s="43">
        <v>2.3676712499999999</v>
      </c>
      <c r="N846" s="43">
        <v>2.3676712499999999</v>
      </c>
      <c r="O846" s="43">
        <v>2.3676712499999999</v>
      </c>
      <c r="P846" s="43">
        <v>2.3676712499999999</v>
      </c>
      <c r="Q846" s="43">
        <v>2.3676712499999999</v>
      </c>
      <c r="R846" s="43">
        <v>2.3676712499999999</v>
      </c>
      <c r="S846" s="43">
        <v>2.3676712499999999</v>
      </c>
      <c r="T846" s="43">
        <v>2.3676712499999999</v>
      </c>
      <c r="U846" s="43">
        <v>2.3676712499999999</v>
      </c>
      <c r="V846" s="43">
        <v>2.3676712499999999</v>
      </c>
      <c r="W846" s="43">
        <v>2.3676712499999999</v>
      </c>
      <c r="X846" s="43">
        <v>2.3676712499999999</v>
      </c>
      <c r="Y846" s="43">
        <v>2.3676712499999999</v>
      </c>
    </row>
    <row r="847" spans="1:25" s="26" customFormat="1" ht="18.75" customHeight="1" collapsed="1" thickBot="1" x14ac:dyDescent="0.25">
      <c r="A847" s="28">
        <v>26</v>
      </c>
      <c r="B847" s="42">
        <v>4159.92</v>
      </c>
      <c r="C847" s="42">
        <v>4284.7299999999996</v>
      </c>
      <c r="D847" s="42">
        <v>4380.53</v>
      </c>
      <c r="E847" s="42">
        <v>4349.29</v>
      </c>
      <c r="F847" s="42">
        <v>4357.32</v>
      </c>
      <c r="G847" s="42">
        <v>4346.9399999999996</v>
      </c>
      <c r="H847" s="42">
        <v>4336.6000000000004</v>
      </c>
      <c r="I847" s="42">
        <v>4227.2</v>
      </c>
      <c r="J847" s="42">
        <v>4114.12</v>
      </c>
      <c r="K847" s="42">
        <v>4095.47</v>
      </c>
      <c r="L847" s="42">
        <v>4030.05</v>
      </c>
      <c r="M847" s="42">
        <v>4018.59</v>
      </c>
      <c r="N847" s="42">
        <v>3994.88</v>
      </c>
      <c r="O847" s="42">
        <v>4017.73</v>
      </c>
      <c r="P847" s="42">
        <v>4004.9</v>
      </c>
      <c r="Q847" s="42">
        <v>3998.35</v>
      </c>
      <c r="R847" s="42">
        <v>4010.89</v>
      </c>
      <c r="S847" s="42">
        <v>3986.49</v>
      </c>
      <c r="T847" s="42">
        <v>3965.86</v>
      </c>
      <c r="U847" s="42">
        <v>4001.43</v>
      </c>
      <c r="V847" s="42">
        <v>3998.41</v>
      </c>
      <c r="W847" s="42">
        <v>4006.53</v>
      </c>
      <c r="X847" s="42">
        <v>4005.85</v>
      </c>
      <c r="Y847" s="42">
        <v>4086.43</v>
      </c>
    </row>
    <row r="848" spans="1:25" s="19" customFormat="1" ht="38.25" hidden="1" customHeight="1" outlineLevel="1" x14ac:dyDescent="0.2">
      <c r="A848" s="16" t="s">
        <v>70</v>
      </c>
      <c r="B848" s="43">
        <v>786.00742889000003</v>
      </c>
      <c r="C848" s="43">
        <v>910.82105875000002</v>
      </c>
      <c r="D848" s="43">
        <v>1006.62283934</v>
      </c>
      <c r="E848" s="43">
        <v>975.38348722000001</v>
      </c>
      <c r="F848" s="43">
        <v>983.41422193999995</v>
      </c>
      <c r="G848" s="43">
        <v>973.02742430000001</v>
      </c>
      <c r="H848" s="43">
        <v>962.69712950999997</v>
      </c>
      <c r="I848" s="43">
        <v>853.29414059999999</v>
      </c>
      <c r="J848" s="43">
        <v>740.20847045999994</v>
      </c>
      <c r="K848" s="43">
        <v>721.56641920000004</v>
      </c>
      <c r="L848" s="43">
        <v>656.14435216000004</v>
      </c>
      <c r="M848" s="43">
        <v>644.68627563999996</v>
      </c>
      <c r="N848" s="43">
        <v>620.97687173999998</v>
      </c>
      <c r="O848" s="43">
        <v>643.81848242000001</v>
      </c>
      <c r="P848" s="43">
        <v>630.98953587000005</v>
      </c>
      <c r="Q848" s="43">
        <v>624.43826349000005</v>
      </c>
      <c r="R848" s="43">
        <v>636.97871487999998</v>
      </c>
      <c r="S848" s="43">
        <v>612.58702816000005</v>
      </c>
      <c r="T848" s="43">
        <v>591.95274839000001</v>
      </c>
      <c r="U848" s="43">
        <v>627.52003702000002</v>
      </c>
      <c r="V848" s="43">
        <v>624.50304912000001</v>
      </c>
      <c r="W848" s="43">
        <v>632.61861766000004</v>
      </c>
      <c r="X848" s="43">
        <v>631.94677975000002</v>
      </c>
      <c r="Y848" s="43">
        <v>712.52563729999997</v>
      </c>
    </row>
    <row r="849" spans="1:25" s="19" customFormat="1" ht="38.25" hidden="1" customHeight="1" outlineLevel="1" x14ac:dyDescent="0.2">
      <c r="A849" s="16" t="s">
        <v>71</v>
      </c>
      <c r="B849" s="43">
        <v>0</v>
      </c>
      <c r="C849" s="43">
        <v>0</v>
      </c>
      <c r="D849" s="43">
        <v>0</v>
      </c>
      <c r="E849" s="43">
        <v>0</v>
      </c>
      <c r="F849" s="43">
        <v>0</v>
      </c>
      <c r="G849" s="43">
        <v>0</v>
      </c>
      <c r="H849" s="43">
        <v>0</v>
      </c>
      <c r="I849" s="43">
        <v>0</v>
      </c>
      <c r="J849" s="43">
        <v>0</v>
      </c>
      <c r="K849" s="43">
        <v>0</v>
      </c>
      <c r="L849" s="43">
        <v>0</v>
      </c>
      <c r="M849" s="43">
        <v>0</v>
      </c>
      <c r="N849" s="43">
        <v>0</v>
      </c>
      <c r="O849" s="43">
        <v>0</v>
      </c>
      <c r="P849" s="43">
        <v>0</v>
      </c>
      <c r="Q849" s="43">
        <v>0</v>
      </c>
      <c r="R849" s="43">
        <v>0</v>
      </c>
      <c r="S849" s="43">
        <v>0</v>
      </c>
      <c r="T849" s="43">
        <v>0</v>
      </c>
      <c r="U849" s="43">
        <v>0</v>
      </c>
      <c r="V849" s="43">
        <v>0</v>
      </c>
      <c r="W849" s="43">
        <v>0</v>
      </c>
      <c r="X849" s="43">
        <v>0</v>
      </c>
      <c r="Y849" s="43">
        <v>0</v>
      </c>
    </row>
    <row r="850" spans="1:25" s="19" customFormat="1" ht="18.75" hidden="1" customHeight="1" outlineLevel="1" x14ac:dyDescent="0.2">
      <c r="A850" s="16" t="s">
        <v>3</v>
      </c>
      <c r="B850" s="43">
        <v>3223.37</v>
      </c>
      <c r="C850" s="43">
        <v>3223.37</v>
      </c>
      <c r="D850" s="43">
        <v>3223.37</v>
      </c>
      <c r="E850" s="43">
        <v>3223.37</v>
      </c>
      <c r="F850" s="43">
        <v>3223.37</v>
      </c>
      <c r="G850" s="43">
        <v>3223.37</v>
      </c>
      <c r="H850" s="43">
        <v>3223.37</v>
      </c>
      <c r="I850" s="43">
        <v>3223.37</v>
      </c>
      <c r="J850" s="43">
        <v>3223.37</v>
      </c>
      <c r="K850" s="43">
        <v>3223.37</v>
      </c>
      <c r="L850" s="43">
        <v>3223.37</v>
      </c>
      <c r="M850" s="43">
        <v>3223.37</v>
      </c>
      <c r="N850" s="43">
        <v>3223.37</v>
      </c>
      <c r="O850" s="43">
        <v>3223.37</v>
      </c>
      <c r="P850" s="43">
        <v>3223.37</v>
      </c>
      <c r="Q850" s="43">
        <v>3223.37</v>
      </c>
      <c r="R850" s="43">
        <v>3223.37</v>
      </c>
      <c r="S850" s="43">
        <v>3223.37</v>
      </c>
      <c r="T850" s="43">
        <v>3223.37</v>
      </c>
      <c r="U850" s="43">
        <v>3223.37</v>
      </c>
      <c r="V850" s="43">
        <v>3223.37</v>
      </c>
      <c r="W850" s="43">
        <v>3223.37</v>
      </c>
      <c r="X850" s="43">
        <v>3223.37</v>
      </c>
      <c r="Y850" s="43">
        <v>3223.37</v>
      </c>
    </row>
    <row r="851" spans="1:25" s="19" customFormat="1" ht="18.75" hidden="1" customHeight="1" outlineLevel="1" x14ac:dyDescent="0.2">
      <c r="A851" s="17" t="s">
        <v>4</v>
      </c>
      <c r="B851" s="43">
        <v>148.16999999999999</v>
      </c>
      <c r="C851" s="43">
        <v>148.16999999999999</v>
      </c>
      <c r="D851" s="43">
        <v>148.16999999999999</v>
      </c>
      <c r="E851" s="43">
        <v>148.16999999999999</v>
      </c>
      <c r="F851" s="43">
        <v>148.16999999999999</v>
      </c>
      <c r="G851" s="43">
        <v>148.16999999999999</v>
      </c>
      <c r="H851" s="43">
        <v>148.16999999999999</v>
      </c>
      <c r="I851" s="43">
        <v>148.16999999999999</v>
      </c>
      <c r="J851" s="43">
        <v>148.16999999999999</v>
      </c>
      <c r="K851" s="43">
        <v>148.16999999999999</v>
      </c>
      <c r="L851" s="43">
        <v>148.16999999999999</v>
      </c>
      <c r="M851" s="43">
        <v>148.16999999999999</v>
      </c>
      <c r="N851" s="43">
        <v>148.16999999999999</v>
      </c>
      <c r="O851" s="43">
        <v>148.16999999999999</v>
      </c>
      <c r="P851" s="43">
        <v>148.16999999999999</v>
      </c>
      <c r="Q851" s="43">
        <v>148.16999999999999</v>
      </c>
      <c r="R851" s="43">
        <v>148.16999999999999</v>
      </c>
      <c r="S851" s="43">
        <v>148.16999999999999</v>
      </c>
      <c r="T851" s="43">
        <v>148.16999999999999</v>
      </c>
      <c r="U851" s="43">
        <v>148.16999999999999</v>
      </c>
      <c r="V851" s="43">
        <v>148.16999999999999</v>
      </c>
      <c r="W851" s="43">
        <v>148.16999999999999</v>
      </c>
      <c r="X851" s="43">
        <v>148.16999999999999</v>
      </c>
      <c r="Y851" s="43">
        <v>148.16999999999999</v>
      </c>
    </row>
    <row r="852" spans="1:25" ht="25.5" hidden="1" customHeight="1" outlineLevel="1" x14ac:dyDescent="0.2">
      <c r="A852" s="60" t="s">
        <v>127</v>
      </c>
      <c r="B852" s="43">
        <v>0</v>
      </c>
      <c r="C852" s="43">
        <v>0</v>
      </c>
      <c r="D852" s="43">
        <v>0</v>
      </c>
      <c r="E852" s="43">
        <v>0</v>
      </c>
      <c r="F852" s="43">
        <v>0</v>
      </c>
      <c r="G852" s="43">
        <v>0</v>
      </c>
      <c r="H852" s="43">
        <v>0</v>
      </c>
      <c r="I852" s="43">
        <v>0</v>
      </c>
      <c r="J852" s="43">
        <v>0</v>
      </c>
      <c r="K852" s="43">
        <v>0</v>
      </c>
      <c r="L852" s="43">
        <v>0</v>
      </c>
      <c r="M852" s="43">
        <v>0</v>
      </c>
      <c r="N852" s="43">
        <v>0</v>
      </c>
      <c r="O852" s="43">
        <v>0</v>
      </c>
      <c r="P852" s="43">
        <v>0</v>
      </c>
      <c r="Q852" s="43">
        <v>0</v>
      </c>
      <c r="R852" s="43">
        <v>0</v>
      </c>
      <c r="S852" s="43">
        <v>0</v>
      </c>
      <c r="T852" s="43">
        <v>0</v>
      </c>
      <c r="U852" s="43">
        <v>0</v>
      </c>
      <c r="V852" s="43">
        <v>0</v>
      </c>
      <c r="W852" s="43">
        <v>0</v>
      </c>
      <c r="X852" s="43">
        <v>0</v>
      </c>
      <c r="Y852" s="43">
        <v>0</v>
      </c>
    </row>
    <row r="853" spans="1:25" s="19" customFormat="1" ht="18.75" hidden="1" customHeight="1" outlineLevel="1" thickBot="1" x14ac:dyDescent="0.25">
      <c r="A853" s="35" t="s">
        <v>117</v>
      </c>
      <c r="B853" s="43">
        <v>2.3676712499999999</v>
      </c>
      <c r="C853" s="43">
        <v>2.3676712499999999</v>
      </c>
      <c r="D853" s="43">
        <v>2.3676712499999999</v>
      </c>
      <c r="E853" s="43">
        <v>2.3676712499999999</v>
      </c>
      <c r="F853" s="43">
        <v>2.3676712499999999</v>
      </c>
      <c r="G853" s="43">
        <v>2.3676712499999999</v>
      </c>
      <c r="H853" s="43">
        <v>2.3676712499999999</v>
      </c>
      <c r="I853" s="43">
        <v>2.3676712499999999</v>
      </c>
      <c r="J853" s="43">
        <v>2.3676712499999999</v>
      </c>
      <c r="K853" s="43">
        <v>2.3676712499999999</v>
      </c>
      <c r="L853" s="43">
        <v>2.3676712499999999</v>
      </c>
      <c r="M853" s="43">
        <v>2.3676712499999999</v>
      </c>
      <c r="N853" s="43">
        <v>2.3676712499999999</v>
      </c>
      <c r="O853" s="43">
        <v>2.3676712499999999</v>
      </c>
      <c r="P853" s="43">
        <v>2.3676712499999999</v>
      </c>
      <c r="Q853" s="43">
        <v>2.3676712499999999</v>
      </c>
      <c r="R853" s="43">
        <v>2.3676712499999999</v>
      </c>
      <c r="S853" s="43">
        <v>2.3676712499999999</v>
      </c>
      <c r="T853" s="43">
        <v>2.3676712499999999</v>
      </c>
      <c r="U853" s="43">
        <v>2.3676712499999999</v>
      </c>
      <c r="V853" s="43">
        <v>2.3676712499999999</v>
      </c>
      <c r="W853" s="43">
        <v>2.3676712499999999</v>
      </c>
      <c r="X853" s="43">
        <v>2.3676712499999999</v>
      </c>
      <c r="Y853" s="43">
        <v>2.3676712499999999</v>
      </c>
    </row>
    <row r="854" spans="1:25" s="26" customFormat="1" ht="18.75" customHeight="1" collapsed="1" thickBot="1" x14ac:dyDescent="0.25">
      <c r="A854" s="27">
        <v>27</v>
      </c>
      <c r="B854" s="42">
        <v>4205.9799999999996</v>
      </c>
      <c r="C854" s="42">
        <v>4325.09</v>
      </c>
      <c r="D854" s="42">
        <v>4420.72</v>
      </c>
      <c r="E854" s="42">
        <v>4400.0600000000004</v>
      </c>
      <c r="F854" s="42">
        <v>4377.7</v>
      </c>
      <c r="G854" s="42">
        <v>4392.88</v>
      </c>
      <c r="H854" s="42">
        <v>4340.8599999999997</v>
      </c>
      <c r="I854" s="42">
        <v>4275.3100000000004</v>
      </c>
      <c r="J854" s="42">
        <v>4220.74</v>
      </c>
      <c r="K854" s="42">
        <v>4154.59</v>
      </c>
      <c r="L854" s="42">
        <v>4063.76</v>
      </c>
      <c r="M854" s="42">
        <v>4050.4</v>
      </c>
      <c r="N854" s="42">
        <v>4038.13</v>
      </c>
      <c r="O854" s="42">
        <v>4077.69</v>
      </c>
      <c r="P854" s="42">
        <v>4065.35</v>
      </c>
      <c r="Q854" s="42">
        <v>4061.77</v>
      </c>
      <c r="R854" s="42">
        <v>4090.2</v>
      </c>
      <c r="S854" s="42">
        <v>4087.12</v>
      </c>
      <c r="T854" s="42">
        <v>4086.66</v>
      </c>
      <c r="U854" s="42">
        <v>4105.6499999999996</v>
      </c>
      <c r="V854" s="42">
        <v>4090.62</v>
      </c>
      <c r="W854" s="42">
        <v>4082.23</v>
      </c>
      <c r="X854" s="42">
        <v>4081.12</v>
      </c>
      <c r="Y854" s="42">
        <v>4193.5600000000004</v>
      </c>
    </row>
    <row r="855" spans="1:25" s="19" customFormat="1" ht="38.25" hidden="1" customHeight="1" outlineLevel="1" x14ac:dyDescent="0.2">
      <c r="A855" s="118" t="s">
        <v>70</v>
      </c>
      <c r="B855" s="43">
        <v>832.07228278000002</v>
      </c>
      <c r="C855" s="43">
        <v>951.18612048</v>
      </c>
      <c r="D855" s="43">
        <v>1046.8122032700001</v>
      </c>
      <c r="E855" s="43">
        <v>1026.14883323</v>
      </c>
      <c r="F855" s="43">
        <v>1003.78823986</v>
      </c>
      <c r="G855" s="43">
        <v>1018.97391558</v>
      </c>
      <c r="H855" s="43">
        <v>966.94911382999999</v>
      </c>
      <c r="I855" s="43">
        <v>901.40706722000004</v>
      </c>
      <c r="J855" s="43">
        <v>846.83473735999996</v>
      </c>
      <c r="K855" s="43">
        <v>780.68055674000004</v>
      </c>
      <c r="L855" s="43">
        <v>689.85191314999997</v>
      </c>
      <c r="M855" s="43">
        <v>676.49658497999997</v>
      </c>
      <c r="N855" s="43">
        <v>664.22193632000005</v>
      </c>
      <c r="O855" s="43">
        <v>703.77836061999994</v>
      </c>
      <c r="P855" s="43">
        <v>691.44464532999996</v>
      </c>
      <c r="Q855" s="43">
        <v>687.86666873000001</v>
      </c>
      <c r="R855" s="43">
        <v>716.29146537999998</v>
      </c>
      <c r="S855" s="43">
        <v>713.20791320000001</v>
      </c>
      <c r="T855" s="43">
        <v>712.75386121999998</v>
      </c>
      <c r="U855" s="43">
        <v>731.74012103999996</v>
      </c>
      <c r="V855" s="43">
        <v>716.70790106000004</v>
      </c>
      <c r="W855" s="43">
        <v>708.32365142000003</v>
      </c>
      <c r="X855" s="43">
        <v>707.21220829000004</v>
      </c>
      <c r="Y855" s="43">
        <v>819.65008221999994</v>
      </c>
    </row>
    <row r="856" spans="1:25" s="19" customFormat="1" ht="38.25" hidden="1" customHeight="1" outlineLevel="1" x14ac:dyDescent="0.2">
      <c r="A856" s="16" t="s">
        <v>71</v>
      </c>
      <c r="B856" s="43">
        <v>0</v>
      </c>
      <c r="C856" s="43">
        <v>0</v>
      </c>
      <c r="D856" s="43">
        <v>0</v>
      </c>
      <c r="E856" s="43">
        <v>0</v>
      </c>
      <c r="F856" s="43">
        <v>0</v>
      </c>
      <c r="G856" s="43">
        <v>0</v>
      </c>
      <c r="H856" s="43">
        <v>0</v>
      </c>
      <c r="I856" s="43">
        <v>0</v>
      </c>
      <c r="J856" s="43">
        <v>0</v>
      </c>
      <c r="K856" s="43">
        <v>0</v>
      </c>
      <c r="L856" s="43">
        <v>0</v>
      </c>
      <c r="M856" s="43">
        <v>0</v>
      </c>
      <c r="N856" s="43">
        <v>0</v>
      </c>
      <c r="O856" s="43">
        <v>0</v>
      </c>
      <c r="P856" s="43">
        <v>0</v>
      </c>
      <c r="Q856" s="43">
        <v>0</v>
      </c>
      <c r="R856" s="43">
        <v>0</v>
      </c>
      <c r="S856" s="43">
        <v>0</v>
      </c>
      <c r="T856" s="43">
        <v>0</v>
      </c>
      <c r="U856" s="43">
        <v>0</v>
      </c>
      <c r="V856" s="43">
        <v>0</v>
      </c>
      <c r="W856" s="43">
        <v>0</v>
      </c>
      <c r="X856" s="43">
        <v>0</v>
      </c>
      <c r="Y856" s="43">
        <v>0</v>
      </c>
    </row>
    <row r="857" spans="1:25" s="19" customFormat="1" ht="18.75" hidden="1" customHeight="1" outlineLevel="1" x14ac:dyDescent="0.2">
      <c r="A857" s="16" t="s">
        <v>3</v>
      </c>
      <c r="B857" s="43">
        <v>3223.37</v>
      </c>
      <c r="C857" s="43">
        <v>3223.37</v>
      </c>
      <c r="D857" s="43">
        <v>3223.37</v>
      </c>
      <c r="E857" s="43">
        <v>3223.37</v>
      </c>
      <c r="F857" s="43">
        <v>3223.37</v>
      </c>
      <c r="G857" s="43">
        <v>3223.37</v>
      </c>
      <c r="H857" s="43">
        <v>3223.37</v>
      </c>
      <c r="I857" s="43">
        <v>3223.37</v>
      </c>
      <c r="J857" s="43">
        <v>3223.37</v>
      </c>
      <c r="K857" s="43">
        <v>3223.37</v>
      </c>
      <c r="L857" s="43">
        <v>3223.37</v>
      </c>
      <c r="M857" s="43">
        <v>3223.37</v>
      </c>
      <c r="N857" s="43">
        <v>3223.37</v>
      </c>
      <c r="O857" s="43">
        <v>3223.37</v>
      </c>
      <c r="P857" s="43">
        <v>3223.37</v>
      </c>
      <c r="Q857" s="43">
        <v>3223.37</v>
      </c>
      <c r="R857" s="43">
        <v>3223.37</v>
      </c>
      <c r="S857" s="43">
        <v>3223.37</v>
      </c>
      <c r="T857" s="43">
        <v>3223.37</v>
      </c>
      <c r="U857" s="43">
        <v>3223.37</v>
      </c>
      <c r="V857" s="43">
        <v>3223.37</v>
      </c>
      <c r="W857" s="43">
        <v>3223.37</v>
      </c>
      <c r="X857" s="43">
        <v>3223.37</v>
      </c>
      <c r="Y857" s="43">
        <v>3223.37</v>
      </c>
    </row>
    <row r="858" spans="1:25" s="19" customFormat="1" ht="18.75" hidden="1" customHeight="1" outlineLevel="1" x14ac:dyDescent="0.2">
      <c r="A858" s="17" t="s">
        <v>4</v>
      </c>
      <c r="B858" s="43">
        <v>148.16999999999999</v>
      </c>
      <c r="C858" s="43">
        <v>148.16999999999999</v>
      </c>
      <c r="D858" s="43">
        <v>148.16999999999999</v>
      </c>
      <c r="E858" s="43">
        <v>148.16999999999999</v>
      </c>
      <c r="F858" s="43">
        <v>148.16999999999999</v>
      </c>
      <c r="G858" s="43">
        <v>148.16999999999999</v>
      </c>
      <c r="H858" s="43">
        <v>148.16999999999999</v>
      </c>
      <c r="I858" s="43">
        <v>148.16999999999999</v>
      </c>
      <c r="J858" s="43">
        <v>148.16999999999999</v>
      </c>
      <c r="K858" s="43">
        <v>148.16999999999999</v>
      </c>
      <c r="L858" s="43">
        <v>148.16999999999999</v>
      </c>
      <c r="M858" s="43">
        <v>148.16999999999999</v>
      </c>
      <c r="N858" s="43">
        <v>148.16999999999999</v>
      </c>
      <c r="O858" s="43">
        <v>148.16999999999999</v>
      </c>
      <c r="P858" s="43">
        <v>148.16999999999999</v>
      </c>
      <c r="Q858" s="43">
        <v>148.16999999999999</v>
      </c>
      <c r="R858" s="43">
        <v>148.16999999999999</v>
      </c>
      <c r="S858" s="43">
        <v>148.16999999999999</v>
      </c>
      <c r="T858" s="43">
        <v>148.16999999999999</v>
      </c>
      <c r="U858" s="43">
        <v>148.16999999999999</v>
      </c>
      <c r="V858" s="43">
        <v>148.16999999999999</v>
      </c>
      <c r="W858" s="43">
        <v>148.16999999999999</v>
      </c>
      <c r="X858" s="43">
        <v>148.16999999999999</v>
      </c>
      <c r="Y858" s="43">
        <v>148.16999999999999</v>
      </c>
    </row>
    <row r="859" spans="1:25" ht="25.5" hidden="1" customHeight="1" outlineLevel="1" x14ac:dyDescent="0.2">
      <c r="A859" s="60" t="s">
        <v>127</v>
      </c>
      <c r="B859" s="43">
        <v>0</v>
      </c>
      <c r="C859" s="43">
        <v>0</v>
      </c>
      <c r="D859" s="43">
        <v>0</v>
      </c>
      <c r="E859" s="43">
        <v>0</v>
      </c>
      <c r="F859" s="43">
        <v>0</v>
      </c>
      <c r="G859" s="43">
        <v>0</v>
      </c>
      <c r="H859" s="43">
        <v>0</v>
      </c>
      <c r="I859" s="43">
        <v>0</v>
      </c>
      <c r="J859" s="43">
        <v>0</v>
      </c>
      <c r="K859" s="43">
        <v>0</v>
      </c>
      <c r="L859" s="43">
        <v>0</v>
      </c>
      <c r="M859" s="43">
        <v>0</v>
      </c>
      <c r="N859" s="43">
        <v>0</v>
      </c>
      <c r="O859" s="43">
        <v>0</v>
      </c>
      <c r="P859" s="43">
        <v>0</v>
      </c>
      <c r="Q859" s="43">
        <v>0</v>
      </c>
      <c r="R859" s="43">
        <v>0</v>
      </c>
      <c r="S859" s="43">
        <v>0</v>
      </c>
      <c r="T859" s="43">
        <v>0</v>
      </c>
      <c r="U859" s="43">
        <v>0</v>
      </c>
      <c r="V859" s="43">
        <v>0</v>
      </c>
      <c r="W859" s="43">
        <v>0</v>
      </c>
      <c r="X859" s="43">
        <v>0</v>
      </c>
      <c r="Y859" s="43">
        <v>0</v>
      </c>
    </row>
    <row r="860" spans="1:25" s="19" customFormat="1" ht="18.75" hidden="1" customHeight="1" outlineLevel="1" thickBot="1" x14ac:dyDescent="0.25">
      <c r="A860" s="35" t="s">
        <v>117</v>
      </c>
      <c r="B860" s="43">
        <v>2.3676712499999999</v>
      </c>
      <c r="C860" s="43">
        <v>2.3676712499999999</v>
      </c>
      <c r="D860" s="43">
        <v>2.3676712499999999</v>
      </c>
      <c r="E860" s="43">
        <v>2.3676712499999999</v>
      </c>
      <c r="F860" s="43">
        <v>2.3676712499999999</v>
      </c>
      <c r="G860" s="43">
        <v>2.3676712499999999</v>
      </c>
      <c r="H860" s="43">
        <v>2.3676712499999999</v>
      </c>
      <c r="I860" s="43">
        <v>2.3676712499999999</v>
      </c>
      <c r="J860" s="43">
        <v>2.3676712499999999</v>
      </c>
      <c r="K860" s="43">
        <v>2.3676712499999999</v>
      </c>
      <c r="L860" s="43">
        <v>2.3676712499999999</v>
      </c>
      <c r="M860" s="43">
        <v>2.3676712499999999</v>
      </c>
      <c r="N860" s="43">
        <v>2.3676712499999999</v>
      </c>
      <c r="O860" s="43">
        <v>2.3676712499999999</v>
      </c>
      <c r="P860" s="43">
        <v>2.3676712499999999</v>
      </c>
      <c r="Q860" s="43">
        <v>2.3676712499999999</v>
      </c>
      <c r="R860" s="43">
        <v>2.3676712499999999</v>
      </c>
      <c r="S860" s="43">
        <v>2.3676712499999999</v>
      </c>
      <c r="T860" s="43">
        <v>2.3676712499999999</v>
      </c>
      <c r="U860" s="43">
        <v>2.3676712499999999</v>
      </c>
      <c r="V860" s="43">
        <v>2.3676712499999999</v>
      </c>
      <c r="W860" s="43">
        <v>2.3676712499999999</v>
      </c>
      <c r="X860" s="43">
        <v>2.3676712499999999</v>
      </c>
      <c r="Y860" s="43">
        <v>2.3676712499999999</v>
      </c>
    </row>
    <row r="861" spans="1:25" s="26" customFormat="1" ht="18.75" customHeight="1" collapsed="1" thickBot="1" x14ac:dyDescent="0.25">
      <c r="A861" s="27">
        <v>28</v>
      </c>
      <c r="B861" s="42">
        <v>4162.24</v>
      </c>
      <c r="C861" s="42">
        <v>4253</v>
      </c>
      <c r="D861" s="42">
        <v>4335</v>
      </c>
      <c r="E861" s="42">
        <v>4377.71</v>
      </c>
      <c r="F861" s="42">
        <v>4364.99</v>
      </c>
      <c r="G861" s="42">
        <v>4352.4399999999996</v>
      </c>
      <c r="H861" s="42">
        <v>4321.45</v>
      </c>
      <c r="I861" s="42">
        <v>4368.59</v>
      </c>
      <c r="J861" s="42">
        <v>4409.0200000000004</v>
      </c>
      <c r="K861" s="42">
        <v>4351.49</v>
      </c>
      <c r="L861" s="42">
        <v>4269.99</v>
      </c>
      <c r="M861" s="42">
        <v>4235.51</v>
      </c>
      <c r="N861" s="42">
        <v>4195.42</v>
      </c>
      <c r="O861" s="42">
        <v>4223.51</v>
      </c>
      <c r="P861" s="42">
        <v>4220.6099999999997</v>
      </c>
      <c r="Q861" s="42">
        <v>4188.47</v>
      </c>
      <c r="R861" s="42">
        <v>4204.42</v>
      </c>
      <c r="S861" s="42">
        <v>4213.3100000000004</v>
      </c>
      <c r="T861" s="42">
        <v>4224.4799999999996</v>
      </c>
      <c r="U861" s="42">
        <v>4224.9399999999996</v>
      </c>
      <c r="V861" s="42">
        <v>4244.6099999999997</v>
      </c>
      <c r="W861" s="42">
        <v>4177.97</v>
      </c>
      <c r="X861" s="42">
        <v>4077.52</v>
      </c>
      <c r="Y861" s="42">
        <v>4079.94</v>
      </c>
    </row>
    <row r="862" spans="1:25" s="19" customFormat="1" ht="38.25" hidden="1" customHeight="1" outlineLevel="1" x14ac:dyDescent="0.2">
      <c r="A862" s="118" t="s">
        <v>70</v>
      </c>
      <c r="B862" s="43">
        <v>788.32761458000004</v>
      </c>
      <c r="C862" s="43">
        <v>879.08839584999998</v>
      </c>
      <c r="D862" s="43">
        <v>961.08879353999998</v>
      </c>
      <c r="E862" s="43">
        <v>1003.80470121</v>
      </c>
      <c r="F862" s="43">
        <v>991.08076802999994</v>
      </c>
      <c r="G862" s="43">
        <v>978.53135544999998</v>
      </c>
      <c r="H862" s="43">
        <v>947.53775830999996</v>
      </c>
      <c r="I862" s="43">
        <v>994.68471699999998</v>
      </c>
      <c r="J862" s="43">
        <v>1035.1137761299999</v>
      </c>
      <c r="K862" s="43">
        <v>977.58029905000001</v>
      </c>
      <c r="L862" s="43">
        <v>896.08361736999996</v>
      </c>
      <c r="M862" s="43">
        <v>861.60061189999999</v>
      </c>
      <c r="N862" s="43">
        <v>821.51200624000001</v>
      </c>
      <c r="O862" s="43">
        <v>849.60413215999995</v>
      </c>
      <c r="P862" s="43">
        <v>846.70538265000005</v>
      </c>
      <c r="Q862" s="43">
        <v>814.56556055999999</v>
      </c>
      <c r="R862" s="43">
        <v>830.51048443000002</v>
      </c>
      <c r="S862" s="43">
        <v>839.40721031999999</v>
      </c>
      <c r="T862" s="43">
        <v>850.56877021000003</v>
      </c>
      <c r="U862" s="43">
        <v>851.02943157000004</v>
      </c>
      <c r="V862" s="43">
        <v>870.69981416999997</v>
      </c>
      <c r="W862" s="43">
        <v>804.05942123</v>
      </c>
      <c r="X862" s="43">
        <v>703.61542397000005</v>
      </c>
      <c r="Y862" s="43">
        <v>706.03633085000001</v>
      </c>
    </row>
    <row r="863" spans="1:25" s="19" customFormat="1" ht="38.25" hidden="1" customHeight="1" outlineLevel="1" x14ac:dyDescent="0.2">
      <c r="A863" s="16" t="s">
        <v>71</v>
      </c>
      <c r="B863" s="43">
        <v>0</v>
      </c>
      <c r="C863" s="43">
        <v>0</v>
      </c>
      <c r="D863" s="43">
        <v>0</v>
      </c>
      <c r="E863" s="43">
        <v>0</v>
      </c>
      <c r="F863" s="43">
        <v>0</v>
      </c>
      <c r="G863" s="43">
        <v>0</v>
      </c>
      <c r="H863" s="43">
        <v>0</v>
      </c>
      <c r="I863" s="43">
        <v>0</v>
      </c>
      <c r="J863" s="43">
        <v>0</v>
      </c>
      <c r="K863" s="43">
        <v>0</v>
      </c>
      <c r="L863" s="43">
        <v>0</v>
      </c>
      <c r="M863" s="43">
        <v>0</v>
      </c>
      <c r="N863" s="43">
        <v>0</v>
      </c>
      <c r="O863" s="43">
        <v>0</v>
      </c>
      <c r="P863" s="43">
        <v>0</v>
      </c>
      <c r="Q863" s="43">
        <v>0</v>
      </c>
      <c r="R863" s="43">
        <v>0</v>
      </c>
      <c r="S863" s="43">
        <v>0</v>
      </c>
      <c r="T863" s="43">
        <v>0</v>
      </c>
      <c r="U863" s="43">
        <v>0</v>
      </c>
      <c r="V863" s="43">
        <v>0</v>
      </c>
      <c r="W863" s="43">
        <v>0</v>
      </c>
      <c r="X863" s="43">
        <v>0</v>
      </c>
      <c r="Y863" s="43">
        <v>0</v>
      </c>
    </row>
    <row r="864" spans="1:25" s="19" customFormat="1" ht="18.75" hidden="1" customHeight="1" outlineLevel="1" x14ac:dyDescent="0.2">
      <c r="A864" s="16" t="s">
        <v>3</v>
      </c>
      <c r="B864" s="43">
        <v>3223.37</v>
      </c>
      <c r="C864" s="43">
        <v>3223.37</v>
      </c>
      <c r="D864" s="43">
        <v>3223.37</v>
      </c>
      <c r="E864" s="43">
        <v>3223.37</v>
      </c>
      <c r="F864" s="43">
        <v>3223.37</v>
      </c>
      <c r="G864" s="43">
        <v>3223.37</v>
      </c>
      <c r="H864" s="43">
        <v>3223.37</v>
      </c>
      <c r="I864" s="43">
        <v>3223.37</v>
      </c>
      <c r="J864" s="43">
        <v>3223.37</v>
      </c>
      <c r="K864" s="43">
        <v>3223.37</v>
      </c>
      <c r="L864" s="43">
        <v>3223.37</v>
      </c>
      <c r="M864" s="43">
        <v>3223.37</v>
      </c>
      <c r="N864" s="43">
        <v>3223.37</v>
      </c>
      <c r="O864" s="43">
        <v>3223.37</v>
      </c>
      <c r="P864" s="43">
        <v>3223.37</v>
      </c>
      <c r="Q864" s="43">
        <v>3223.37</v>
      </c>
      <c r="R864" s="43">
        <v>3223.37</v>
      </c>
      <c r="S864" s="43">
        <v>3223.37</v>
      </c>
      <c r="T864" s="43">
        <v>3223.37</v>
      </c>
      <c r="U864" s="43">
        <v>3223.37</v>
      </c>
      <c r="V864" s="43">
        <v>3223.37</v>
      </c>
      <c r="W864" s="43">
        <v>3223.37</v>
      </c>
      <c r="X864" s="43">
        <v>3223.37</v>
      </c>
      <c r="Y864" s="43">
        <v>3223.37</v>
      </c>
    </row>
    <row r="865" spans="1:25" s="19" customFormat="1" ht="18.75" hidden="1" customHeight="1" outlineLevel="1" x14ac:dyDescent="0.2">
      <c r="A865" s="17" t="s">
        <v>4</v>
      </c>
      <c r="B865" s="43">
        <v>148.16999999999999</v>
      </c>
      <c r="C865" s="43">
        <v>148.16999999999999</v>
      </c>
      <c r="D865" s="43">
        <v>148.16999999999999</v>
      </c>
      <c r="E865" s="43">
        <v>148.16999999999999</v>
      </c>
      <c r="F865" s="43">
        <v>148.16999999999999</v>
      </c>
      <c r="G865" s="43">
        <v>148.16999999999999</v>
      </c>
      <c r="H865" s="43">
        <v>148.16999999999999</v>
      </c>
      <c r="I865" s="43">
        <v>148.16999999999999</v>
      </c>
      <c r="J865" s="43">
        <v>148.16999999999999</v>
      </c>
      <c r="K865" s="43">
        <v>148.16999999999999</v>
      </c>
      <c r="L865" s="43">
        <v>148.16999999999999</v>
      </c>
      <c r="M865" s="43">
        <v>148.16999999999999</v>
      </c>
      <c r="N865" s="43">
        <v>148.16999999999999</v>
      </c>
      <c r="O865" s="43">
        <v>148.16999999999999</v>
      </c>
      <c r="P865" s="43">
        <v>148.16999999999999</v>
      </c>
      <c r="Q865" s="43">
        <v>148.16999999999999</v>
      </c>
      <c r="R865" s="43">
        <v>148.16999999999999</v>
      </c>
      <c r="S865" s="43">
        <v>148.16999999999999</v>
      </c>
      <c r="T865" s="43">
        <v>148.16999999999999</v>
      </c>
      <c r="U865" s="43">
        <v>148.16999999999999</v>
      </c>
      <c r="V865" s="43">
        <v>148.16999999999999</v>
      </c>
      <c r="W865" s="43">
        <v>148.16999999999999</v>
      </c>
      <c r="X865" s="43">
        <v>148.16999999999999</v>
      </c>
      <c r="Y865" s="43">
        <v>148.16999999999999</v>
      </c>
    </row>
    <row r="866" spans="1:25" ht="25.5" hidden="1" customHeight="1" outlineLevel="1" x14ac:dyDescent="0.2">
      <c r="A866" s="60" t="s">
        <v>127</v>
      </c>
      <c r="B866" s="43">
        <v>0</v>
      </c>
      <c r="C866" s="43">
        <v>0</v>
      </c>
      <c r="D866" s="43">
        <v>0</v>
      </c>
      <c r="E866" s="43">
        <v>0</v>
      </c>
      <c r="F866" s="43">
        <v>0</v>
      </c>
      <c r="G866" s="43">
        <v>0</v>
      </c>
      <c r="H866" s="43">
        <v>0</v>
      </c>
      <c r="I866" s="43">
        <v>0</v>
      </c>
      <c r="J866" s="43">
        <v>0</v>
      </c>
      <c r="K866" s="43">
        <v>0</v>
      </c>
      <c r="L866" s="43">
        <v>0</v>
      </c>
      <c r="M866" s="43">
        <v>0</v>
      </c>
      <c r="N866" s="43">
        <v>0</v>
      </c>
      <c r="O866" s="43">
        <v>0</v>
      </c>
      <c r="P866" s="43">
        <v>0</v>
      </c>
      <c r="Q866" s="43">
        <v>0</v>
      </c>
      <c r="R866" s="43">
        <v>0</v>
      </c>
      <c r="S866" s="43">
        <v>0</v>
      </c>
      <c r="T866" s="43">
        <v>0</v>
      </c>
      <c r="U866" s="43">
        <v>0</v>
      </c>
      <c r="V866" s="43">
        <v>0</v>
      </c>
      <c r="W866" s="43">
        <v>0</v>
      </c>
      <c r="X866" s="43">
        <v>0</v>
      </c>
      <c r="Y866" s="43">
        <v>0</v>
      </c>
    </row>
    <row r="867" spans="1:25" s="19" customFormat="1" ht="18.75" hidden="1" customHeight="1" outlineLevel="1" thickBot="1" x14ac:dyDescent="0.25">
      <c r="A867" s="35" t="s">
        <v>117</v>
      </c>
      <c r="B867" s="43">
        <v>2.3676712499999999</v>
      </c>
      <c r="C867" s="43">
        <v>2.3676712499999999</v>
      </c>
      <c r="D867" s="43">
        <v>2.3676712499999999</v>
      </c>
      <c r="E867" s="43">
        <v>2.3676712499999999</v>
      </c>
      <c r="F867" s="43">
        <v>2.3676712499999999</v>
      </c>
      <c r="G867" s="43">
        <v>2.3676712499999999</v>
      </c>
      <c r="H867" s="43">
        <v>2.3676712499999999</v>
      </c>
      <c r="I867" s="43">
        <v>2.3676712499999999</v>
      </c>
      <c r="J867" s="43">
        <v>2.3676712499999999</v>
      </c>
      <c r="K867" s="43">
        <v>2.3676712499999999</v>
      </c>
      <c r="L867" s="43">
        <v>2.3676712499999999</v>
      </c>
      <c r="M867" s="43">
        <v>2.3676712499999999</v>
      </c>
      <c r="N867" s="43">
        <v>2.3676712499999999</v>
      </c>
      <c r="O867" s="43">
        <v>2.3676712499999999</v>
      </c>
      <c r="P867" s="43">
        <v>2.3676712499999999</v>
      </c>
      <c r="Q867" s="43">
        <v>2.3676712499999999</v>
      </c>
      <c r="R867" s="43">
        <v>2.3676712499999999</v>
      </c>
      <c r="S867" s="43">
        <v>2.3676712499999999</v>
      </c>
      <c r="T867" s="43">
        <v>2.3676712499999999</v>
      </c>
      <c r="U867" s="43">
        <v>2.3676712499999999</v>
      </c>
      <c r="V867" s="43">
        <v>2.3676712499999999</v>
      </c>
      <c r="W867" s="43">
        <v>2.3676712499999999</v>
      </c>
      <c r="X867" s="43">
        <v>2.3676712499999999</v>
      </c>
      <c r="Y867" s="43">
        <v>2.3676712499999999</v>
      </c>
    </row>
    <row r="868" spans="1:25" s="26" customFormat="1" ht="18.75" customHeight="1" collapsed="1" thickBot="1" x14ac:dyDescent="0.25">
      <c r="A868" s="27">
        <v>29</v>
      </c>
      <c r="B868" s="42">
        <v>4174.91</v>
      </c>
      <c r="C868" s="42">
        <v>4250.59</v>
      </c>
      <c r="D868" s="42">
        <v>4375.6499999999996</v>
      </c>
      <c r="E868" s="42">
        <v>4359.33</v>
      </c>
      <c r="F868" s="42">
        <v>4342.6000000000004</v>
      </c>
      <c r="G868" s="42">
        <v>4373.84</v>
      </c>
      <c r="H868" s="42">
        <v>4403.87</v>
      </c>
      <c r="I868" s="42">
        <v>4370.96</v>
      </c>
      <c r="J868" s="42">
        <v>4251.8900000000003</v>
      </c>
      <c r="K868" s="42">
        <v>4172.1499999999996</v>
      </c>
      <c r="L868" s="42">
        <v>4080.95</v>
      </c>
      <c r="M868" s="42">
        <v>4047.51</v>
      </c>
      <c r="N868" s="42">
        <v>4064.58</v>
      </c>
      <c r="O868" s="42">
        <v>4072.94</v>
      </c>
      <c r="P868" s="42">
        <v>4077.28</v>
      </c>
      <c r="Q868" s="42">
        <v>4063.47</v>
      </c>
      <c r="R868" s="42">
        <v>4074.44</v>
      </c>
      <c r="S868" s="42">
        <v>4079.9</v>
      </c>
      <c r="T868" s="42">
        <v>4099.54</v>
      </c>
      <c r="U868" s="42">
        <v>4121.05</v>
      </c>
      <c r="V868" s="42">
        <v>4143.59</v>
      </c>
      <c r="W868" s="42">
        <v>4122.04</v>
      </c>
      <c r="X868" s="42">
        <v>4133.96</v>
      </c>
      <c r="Y868" s="42">
        <v>4122.8599999999997</v>
      </c>
    </row>
    <row r="869" spans="1:25" s="19" customFormat="1" ht="38.25" hidden="1" customHeight="1" outlineLevel="1" x14ac:dyDescent="0.2">
      <c r="A869" s="16" t="s">
        <v>70</v>
      </c>
      <c r="B869" s="43">
        <v>801.00090800999999</v>
      </c>
      <c r="C869" s="43">
        <v>876.68563587999995</v>
      </c>
      <c r="D869" s="43">
        <v>1001.73949404</v>
      </c>
      <c r="E869" s="43">
        <v>985.42083178999997</v>
      </c>
      <c r="F869" s="43">
        <v>968.69546549999995</v>
      </c>
      <c r="G869" s="43">
        <v>999.92843268000001</v>
      </c>
      <c r="H869" s="43">
        <v>1029.96161132</v>
      </c>
      <c r="I869" s="43">
        <v>997.05319121000002</v>
      </c>
      <c r="J869" s="43">
        <v>877.98166146999995</v>
      </c>
      <c r="K869" s="43">
        <v>798.23789867999994</v>
      </c>
      <c r="L869" s="43">
        <v>707.04250388000003</v>
      </c>
      <c r="M869" s="43">
        <v>673.60064356999999</v>
      </c>
      <c r="N869" s="43">
        <v>690.66811802999996</v>
      </c>
      <c r="O869" s="43">
        <v>699.02798453000003</v>
      </c>
      <c r="P869" s="43">
        <v>703.37292507999996</v>
      </c>
      <c r="Q869" s="43">
        <v>689.56357656</v>
      </c>
      <c r="R869" s="43">
        <v>700.53448668999999</v>
      </c>
      <c r="S869" s="43">
        <v>705.98771536000004</v>
      </c>
      <c r="T869" s="43">
        <v>725.63327118999996</v>
      </c>
      <c r="U869" s="43">
        <v>747.14201046000005</v>
      </c>
      <c r="V869" s="43">
        <v>769.68171354000003</v>
      </c>
      <c r="W869" s="43">
        <v>748.13522883999997</v>
      </c>
      <c r="X869" s="43">
        <v>760.05665672999999</v>
      </c>
      <c r="Y869" s="43">
        <v>748.94990730999996</v>
      </c>
    </row>
    <row r="870" spans="1:25" s="19" customFormat="1" ht="38.25" hidden="1" customHeight="1" outlineLevel="1" x14ac:dyDescent="0.2">
      <c r="A870" s="16" t="s">
        <v>71</v>
      </c>
      <c r="B870" s="43">
        <v>0</v>
      </c>
      <c r="C870" s="43">
        <v>0</v>
      </c>
      <c r="D870" s="43">
        <v>0</v>
      </c>
      <c r="E870" s="43">
        <v>0</v>
      </c>
      <c r="F870" s="43">
        <v>0</v>
      </c>
      <c r="G870" s="43">
        <v>0</v>
      </c>
      <c r="H870" s="43">
        <v>0</v>
      </c>
      <c r="I870" s="43">
        <v>0</v>
      </c>
      <c r="J870" s="43">
        <v>0</v>
      </c>
      <c r="K870" s="43">
        <v>0</v>
      </c>
      <c r="L870" s="43">
        <v>0</v>
      </c>
      <c r="M870" s="43">
        <v>0</v>
      </c>
      <c r="N870" s="43">
        <v>0</v>
      </c>
      <c r="O870" s="43">
        <v>0</v>
      </c>
      <c r="P870" s="43">
        <v>0</v>
      </c>
      <c r="Q870" s="43">
        <v>0</v>
      </c>
      <c r="R870" s="43">
        <v>0</v>
      </c>
      <c r="S870" s="43">
        <v>0</v>
      </c>
      <c r="T870" s="43">
        <v>0</v>
      </c>
      <c r="U870" s="43">
        <v>0</v>
      </c>
      <c r="V870" s="43">
        <v>0</v>
      </c>
      <c r="W870" s="43">
        <v>0</v>
      </c>
      <c r="X870" s="43">
        <v>0</v>
      </c>
      <c r="Y870" s="43">
        <v>0</v>
      </c>
    </row>
    <row r="871" spans="1:25" s="19" customFormat="1" ht="18.75" hidden="1" customHeight="1" outlineLevel="1" x14ac:dyDescent="0.2">
      <c r="A871" s="16" t="s">
        <v>3</v>
      </c>
      <c r="B871" s="43">
        <v>3223.37</v>
      </c>
      <c r="C871" s="43">
        <v>3223.37</v>
      </c>
      <c r="D871" s="43">
        <v>3223.37</v>
      </c>
      <c r="E871" s="43">
        <v>3223.37</v>
      </c>
      <c r="F871" s="43">
        <v>3223.37</v>
      </c>
      <c r="G871" s="43">
        <v>3223.37</v>
      </c>
      <c r="H871" s="43">
        <v>3223.37</v>
      </c>
      <c r="I871" s="43">
        <v>3223.37</v>
      </c>
      <c r="J871" s="43">
        <v>3223.37</v>
      </c>
      <c r="K871" s="43">
        <v>3223.37</v>
      </c>
      <c r="L871" s="43">
        <v>3223.37</v>
      </c>
      <c r="M871" s="43">
        <v>3223.37</v>
      </c>
      <c r="N871" s="43">
        <v>3223.37</v>
      </c>
      <c r="O871" s="43">
        <v>3223.37</v>
      </c>
      <c r="P871" s="43">
        <v>3223.37</v>
      </c>
      <c r="Q871" s="43">
        <v>3223.37</v>
      </c>
      <c r="R871" s="43">
        <v>3223.37</v>
      </c>
      <c r="S871" s="43">
        <v>3223.37</v>
      </c>
      <c r="T871" s="43">
        <v>3223.37</v>
      </c>
      <c r="U871" s="43">
        <v>3223.37</v>
      </c>
      <c r="V871" s="43">
        <v>3223.37</v>
      </c>
      <c r="W871" s="43">
        <v>3223.37</v>
      </c>
      <c r="X871" s="43">
        <v>3223.37</v>
      </c>
      <c r="Y871" s="43">
        <v>3223.37</v>
      </c>
    </row>
    <row r="872" spans="1:25" s="19" customFormat="1" ht="18.75" hidden="1" customHeight="1" outlineLevel="1" x14ac:dyDescent="0.2">
      <c r="A872" s="17" t="s">
        <v>4</v>
      </c>
      <c r="B872" s="43">
        <v>148.16999999999999</v>
      </c>
      <c r="C872" s="43">
        <v>148.16999999999999</v>
      </c>
      <c r="D872" s="43">
        <v>148.16999999999999</v>
      </c>
      <c r="E872" s="43">
        <v>148.16999999999999</v>
      </c>
      <c r="F872" s="43">
        <v>148.16999999999999</v>
      </c>
      <c r="G872" s="43">
        <v>148.16999999999999</v>
      </c>
      <c r="H872" s="43">
        <v>148.16999999999999</v>
      </c>
      <c r="I872" s="43">
        <v>148.16999999999999</v>
      </c>
      <c r="J872" s="43">
        <v>148.16999999999999</v>
      </c>
      <c r="K872" s="43">
        <v>148.16999999999999</v>
      </c>
      <c r="L872" s="43">
        <v>148.16999999999999</v>
      </c>
      <c r="M872" s="43">
        <v>148.16999999999999</v>
      </c>
      <c r="N872" s="43">
        <v>148.16999999999999</v>
      </c>
      <c r="O872" s="43">
        <v>148.16999999999999</v>
      </c>
      <c r="P872" s="43">
        <v>148.16999999999999</v>
      </c>
      <c r="Q872" s="43">
        <v>148.16999999999999</v>
      </c>
      <c r="R872" s="43">
        <v>148.16999999999999</v>
      </c>
      <c r="S872" s="43">
        <v>148.16999999999999</v>
      </c>
      <c r="T872" s="43">
        <v>148.16999999999999</v>
      </c>
      <c r="U872" s="43">
        <v>148.16999999999999</v>
      </c>
      <c r="V872" s="43">
        <v>148.16999999999999</v>
      </c>
      <c r="W872" s="43">
        <v>148.16999999999999</v>
      </c>
      <c r="X872" s="43">
        <v>148.16999999999999</v>
      </c>
      <c r="Y872" s="43">
        <v>148.16999999999999</v>
      </c>
    </row>
    <row r="873" spans="1:25" ht="25.5" hidden="1" customHeight="1" outlineLevel="1" x14ac:dyDescent="0.2">
      <c r="A873" s="60" t="s">
        <v>127</v>
      </c>
      <c r="B873" s="43">
        <v>0</v>
      </c>
      <c r="C873" s="43">
        <v>0</v>
      </c>
      <c r="D873" s="43">
        <v>0</v>
      </c>
      <c r="E873" s="43">
        <v>0</v>
      </c>
      <c r="F873" s="43">
        <v>0</v>
      </c>
      <c r="G873" s="43">
        <v>0</v>
      </c>
      <c r="H873" s="43">
        <v>0</v>
      </c>
      <c r="I873" s="43">
        <v>0</v>
      </c>
      <c r="J873" s="43">
        <v>0</v>
      </c>
      <c r="K873" s="43">
        <v>0</v>
      </c>
      <c r="L873" s="43">
        <v>0</v>
      </c>
      <c r="M873" s="43">
        <v>0</v>
      </c>
      <c r="N873" s="43">
        <v>0</v>
      </c>
      <c r="O873" s="43">
        <v>0</v>
      </c>
      <c r="P873" s="43">
        <v>0</v>
      </c>
      <c r="Q873" s="43">
        <v>0</v>
      </c>
      <c r="R873" s="43">
        <v>0</v>
      </c>
      <c r="S873" s="43">
        <v>0</v>
      </c>
      <c r="T873" s="43">
        <v>0</v>
      </c>
      <c r="U873" s="43">
        <v>0</v>
      </c>
      <c r="V873" s="43">
        <v>0</v>
      </c>
      <c r="W873" s="43">
        <v>0</v>
      </c>
      <c r="X873" s="43">
        <v>0</v>
      </c>
      <c r="Y873" s="43">
        <v>0</v>
      </c>
    </row>
    <row r="874" spans="1:25" s="19" customFormat="1" ht="18.75" hidden="1" customHeight="1" outlineLevel="1" thickBot="1" x14ac:dyDescent="0.25">
      <c r="A874" s="35" t="s">
        <v>117</v>
      </c>
      <c r="B874" s="43">
        <v>2.3676712499999999</v>
      </c>
      <c r="C874" s="43">
        <v>2.3676712499999999</v>
      </c>
      <c r="D874" s="43">
        <v>2.3676712499999999</v>
      </c>
      <c r="E874" s="43">
        <v>2.3676712499999999</v>
      </c>
      <c r="F874" s="43">
        <v>2.3676712499999999</v>
      </c>
      <c r="G874" s="43">
        <v>2.3676712499999999</v>
      </c>
      <c r="H874" s="43">
        <v>2.3676712499999999</v>
      </c>
      <c r="I874" s="43">
        <v>2.3676712499999999</v>
      </c>
      <c r="J874" s="43">
        <v>2.3676712499999999</v>
      </c>
      <c r="K874" s="43">
        <v>2.3676712499999999</v>
      </c>
      <c r="L874" s="43">
        <v>2.3676712499999999</v>
      </c>
      <c r="M874" s="43">
        <v>2.3676712499999999</v>
      </c>
      <c r="N874" s="43">
        <v>2.3676712499999999</v>
      </c>
      <c r="O874" s="43">
        <v>2.3676712499999999</v>
      </c>
      <c r="P874" s="43">
        <v>2.3676712499999999</v>
      </c>
      <c r="Q874" s="43">
        <v>2.3676712499999999</v>
      </c>
      <c r="R874" s="43">
        <v>2.3676712499999999</v>
      </c>
      <c r="S874" s="43">
        <v>2.3676712499999999</v>
      </c>
      <c r="T874" s="43">
        <v>2.3676712499999999</v>
      </c>
      <c r="U874" s="43">
        <v>2.3676712499999999</v>
      </c>
      <c r="V874" s="43">
        <v>2.3676712499999999</v>
      </c>
      <c r="W874" s="43">
        <v>2.3676712499999999</v>
      </c>
      <c r="X874" s="43">
        <v>2.3676712499999999</v>
      </c>
      <c r="Y874" s="43">
        <v>2.3676712499999999</v>
      </c>
    </row>
    <row r="875" spans="1:25" s="26" customFormat="1" ht="18.75" customHeight="1" collapsed="1" thickBot="1" x14ac:dyDescent="0.25">
      <c r="A875" s="28">
        <v>30</v>
      </c>
      <c r="B875" s="42">
        <v>4210.38</v>
      </c>
      <c r="C875" s="42">
        <v>4323.8900000000003</v>
      </c>
      <c r="D875" s="42">
        <v>4391.91</v>
      </c>
      <c r="E875" s="42">
        <v>4426.67</v>
      </c>
      <c r="F875" s="42">
        <v>4403.21</v>
      </c>
      <c r="G875" s="42">
        <v>4346.3</v>
      </c>
      <c r="H875" s="42">
        <v>4385.08</v>
      </c>
      <c r="I875" s="42">
        <v>4346.25</v>
      </c>
      <c r="J875" s="42">
        <v>4235.0200000000004</v>
      </c>
      <c r="K875" s="42">
        <v>4093.48</v>
      </c>
      <c r="L875" s="42">
        <v>4014.71</v>
      </c>
      <c r="M875" s="42">
        <v>4000.8</v>
      </c>
      <c r="N875" s="42">
        <v>3994.19</v>
      </c>
      <c r="O875" s="42">
        <v>3972.88</v>
      </c>
      <c r="P875" s="42">
        <v>3974.28</v>
      </c>
      <c r="Q875" s="42">
        <v>3964.6</v>
      </c>
      <c r="R875" s="42">
        <v>3979.31</v>
      </c>
      <c r="S875" s="42">
        <v>3989.44</v>
      </c>
      <c r="T875" s="42">
        <v>4012.12</v>
      </c>
      <c r="U875" s="42">
        <v>4034.92</v>
      </c>
      <c r="V875" s="42">
        <v>4035.86</v>
      </c>
      <c r="W875" s="42">
        <v>4011.16</v>
      </c>
      <c r="X875" s="42">
        <v>3985.65</v>
      </c>
      <c r="Y875" s="42">
        <v>4041.16</v>
      </c>
    </row>
    <row r="876" spans="1:25" s="19" customFormat="1" ht="38.25" hidden="1" customHeight="1" outlineLevel="1" x14ac:dyDescent="0.2">
      <c r="A876" s="16" t="s">
        <v>70</v>
      </c>
      <c r="B876" s="43">
        <v>836.47660006000001</v>
      </c>
      <c r="C876" s="43">
        <v>949.98628454000004</v>
      </c>
      <c r="D876" s="43">
        <v>1018.0049802</v>
      </c>
      <c r="E876" s="43">
        <v>1052.7657817199999</v>
      </c>
      <c r="F876" s="43">
        <v>1029.3045396699999</v>
      </c>
      <c r="G876" s="43">
        <v>972.39008779000005</v>
      </c>
      <c r="H876" s="43">
        <v>1011.16924082</v>
      </c>
      <c r="I876" s="43">
        <v>972.34344353999995</v>
      </c>
      <c r="J876" s="43">
        <v>861.10771653999996</v>
      </c>
      <c r="K876" s="43">
        <v>719.56798016000005</v>
      </c>
      <c r="L876" s="43">
        <v>640.80657596000003</v>
      </c>
      <c r="M876" s="43">
        <v>626.89433273999998</v>
      </c>
      <c r="N876" s="43">
        <v>620.27879745999996</v>
      </c>
      <c r="O876" s="43">
        <v>598.97314950999998</v>
      </c>
      <c r="P876" s="43">
        <v>600.36962944000004</v>
      </c>
      <c r="Q876" s="43">
        <v>590.69318734000001</v>
      </c>
      <c r="R876" s="43">
        <v>605.39877839999997</v>
      </c>
      <c r="S876" s="43">
        <v>615.53116121000005</v>
      </c>
      <c r="T876" s="43">
        <v>638.20908236000002</v>
      </c>
      <c r="U876" s="43">
        <v>661.01668641000003</v>
      </c>
      <c r="V876" s="43">
        <v>661.94943145000002</v>
      </c>
      <c r="W876" s="43">
        <v>637.24844742000005</v>
      </c>
      <c r="X876" s="43">
        <v>611.74640792000002</v>
      </c>
      <c r="Y876" s="43">
        <v>667.25636599999996</v>
      </c>
    </row>
    <row r="877" spans="1:25" s="19" customFormat="1" ht="38.25" hidden="1" customHeight="1" outlineLevel="1" x14ac:dyDescent="0.2">
      <c r="A877" s="16" t="s">
        <v>71</v>
      </c>
      <c r="B877" s="43">
        <v>0</v>
      </c>
      <c r="C877" s="43">
        <v>0</v>
      </c>
      <c r="D877" s="43">
        <v>0</v>
      </c>
      <c r="E877" s="43">
        <v>0</v>
      </c>
      <c r="F877" s="43">
        <v>0</v>
      </c>
      <c r="G877" s="43">
        <v>0</v>
      </c>
      <c r="H877" s="43">
        <v>0</v>
      </c>
      <c r="I877" s="43">
        <v>0</v>
      </c>
      <c r="J877" s="43">
        <v>0</v>
      </c>
      <c r="K877" s="43">
        <v>0</v>
      </c>
      <c r="L877" s="43">
        <v>0</v>
      </c>
      <c r="M877" s="43">
        <v>0</v>
      </c>
      <c r="N877" s="43">
        <v>0</v>
      </c>
      <c r="O877" s="43">
        <v>0</v>
      </c>
      <c r="P877" s="43">
        <v>0</v>
      </c>
      <c r="Q877" s="43">
        <v>0</v>
      </c>
      <c r="R877" s="43">
        <v>0</v>
      </c>
      <c r="S877" s="43">
        <v>0</v>
      </c>
      <c r="T877" s="43">
        <v>0</v>
      </c>
      <c r="U877" s="43">
        <v>0</v>
      </c>
      <c r="V877" s="43">
        <v>0</v>
      </c>
      <c r="W877" s="43">
        <v>0</v>
      </c>
      <c r="X877" s="43">
        <v>0</v>
      </c>
      <c r="Y877" s="43">
        <v>0</v>
      </c>
    </row>
    <row r="878" spans="1:25" s="19" customFormat="1" ht="18.75" hidden="1" customHeight="1" outlineLevel="1" x14ac:dyDescent="0.2">
      <c r="A878" s="16" t="s">
        <v>3</v>
      </c>
      <c r="B878" s="43">
        <v>3223.37</v>
      </c>
      <c r="C878" s="43">
        <v>3223.37</v>
      </c>
      <c r="D878" s="43">
        <v>3223.37</v>
      </c>
      <c r="E878" s="43">
        <v>3223.37</v>
      </c>
      <c r="F878" s="43">
        <v>3223.37</v>
      </c>
      <c r="G878" s="43">
        <v>3223.37</v>
      </c>
      <c r="H878" s="43">
        <v>3223.37</v>
      </c>
      <c r="I878" s="43">
        <v>3223.37</v>
      </c>
      <c r="J878" s="43">
        <v>3223.37</v>
      </c>
      <c r="K878" s="43">
        <v>3223.37</v>
      </c>
      <c r="L878" s="43">
        <v>3223.37</v>
      </c>
      <c r="M878" s="43">
        <v>3223.37</v>
      </c>
      <c r="N878" s="43">
        <v>3223.37</v>
      </c>
      <c r="O878" s="43">
        <v>3223.37</v>
      </c>
      <c r="P878" s="43">
        <v>3223.37</v>
      </c>
      <c r="Q878" s="43">
        <v>3223.37</v>
      </c>
      <c r="R878" s="43">
        <v>3223.37</v>
      </c>
      <c r="S878" s="43">
        <v>3223.37</v>
      </c>
      <c r="T878" s="43">
        <v>3223.37</v>
      </c>
      <c r="U878" s="43">
        <v>3223.37</v>
      </c>
      <c r="V878" s="43">
        <v>3223.37</v>
      </c>
      <c r="W878" s="43">
        <v>3223.37</v>
      </c>
      <c r="X878" s="43">
        <v>3223.37</v>
      </c>
      <c r="Y878" s="43">
        <v>3223.37</v>
      </c>
    </row>
    <row r="879" spans="1:25" s="19" customFormat="1" ht="18.75" hidden="1" customHeight="1" outlineLevel="1" x14ac:dyDescent="0.2">
      <c r="A879" s="17" t="s">
        <v>4</v>
      </c>
      <c r="B879" s="43">
        <v>148.16999999999999</v>
      </c>
      <c r="C879" s="43">
        <v>148.16999999999999</v>
      </c>
      <c r="D879" s="43">
        <v>148.16999999999999</v>
      </c>
      <c r="E879" s="43">
        <v>148.16999999999999</v>
      </c>
      <c r="F879" s="43">
        <v>148.16999999999999</v>
      </c>
      <c r="G879" s="43">
        <v>148.16999999999999</v>
      </c>
      <c r="H879" s="43">
        <v>148.16999999999999</v>
      </c>
      <c r="I879" s="43">
        <v>148.16999999999999</v>
      </c>
      <c r="J879" s="43">
        <v>148.16999999999999</v>
      </c>
      <c r="K879" s="43">
        <v>148.16999999999999</v>
      </c>
      <c r="L879" s="43">
        <v>148.16999999999999</v>
      </c>
      <c r="M879" s="43">
        <v>148.16999999999999</v>
      </c>
      <c r="N879" s="43">
        <v>148.16999999999999</v>
      </c>
      <c r="O879" s="43">
        <v>148.16999999999999</v>
      </c>
      <c r="P879" s="43">
        <v>148.16999999999999</v>
      </c>
      <c r="Q879" s="43">
        <v>148.16999999999999</v>
      </c>
      <c r="R879" s="43">
        <v>148.16999999999999</v>
      </c>
      <c r="S879" s="43">
        <v>148.16999999999999</v>
      </c>
      <c r="T879" s="43">
        <v>148.16999999999999</v>
      </c>
      <c r="U879" s="43">
        <v>148.16999999999999</v>
      </c>
      <c r="V879" s="43">
        <v>148.16999999999999</v>
      </c>
      <c r="W879" s="43">
        <v>148.16999999999999</v>
      </c>
      <c r="X879" s="43">
        <v>148.16999999999999</v>
      </c>
      <c r="Y879" s="43">
        <v>148.16999999999999</v>
      </c>
    </row>
    <row r="880" spans="1:25" ht="25.5" hidden="1" customHeight="1" outlineLevel="1" x14ac:dyDescent="0.2">
      <c r="A880" s="60" t="s">
        <v>127</v>
      </c>
      <c r="B880" s="43">
        <v>0</v>
      </c>
      <c r="C880" s="43">
        <v>0</v>
      </c>
      <c r="D880" s="43">
        <v>0</v>
      </c>
      <c r="E880" s="43">
        <v>0</v>
      </c>
      <c r="F880" s="43">
        <v>0</v>
      </c>
      <c r="G880" s="43">
        <v>0</v>
      </c>
      <c r="H880" s="43">
        <v>0</v>
      </c>
      <c r="I880" s="43">
        <v>0</v>
      </c>
      <c r="J880" s="43">
        <v>0</v>
      </c>
      <c r="K880" s="43">
        <v>0</v>
      </c>
      <c r="L880" s="43">
        <v>0</v>
      </c>
      <c r="M880" s="43">
        <v>0</v>
      </c>
      <c r="N880" s="43">
        <v>0</v>
      </c>
      <c r="O880" s="43">
        <v>0</v>
      </c>
      <c r="P880" s="43">
        <v>0</v>
      </c>
      <c r="Q880" s="43">
        <v>0</v>
      </c>
      <c r="R880" s="43">
        <v>0</v>
      </c>
      <c r="S880" s="43">
        <v>0</v>
      </c>
      <c r="T880" s="43">
        <v>0</v>
      </c>
      <c r="U880" s="43">
        <v>0</v>
      </c>
      <c r="V880" s="43">
        <v>0</v>
      </c>
      <c r="W880" s="43">
        <v>0</v>
      </c>
      <c r="X880" s="43">
        <v>0</v>
      </c>
      <c r="Y880" s="43">
        <v>0</v>
      </c>
    </row>
    <row r="881" spans="1:26" s="19" customFormat="1" ht="18.75" hidden="1" customHeight="1" outlineLevel="1" thickBot="1" x14ac:dyDescent="0.25">
      <c r="A881" s="35" t="s">
        <v>117</v>
      </c>
      <c r="B881" s="43">
        <v>2.3676712499999999</v>
      </c>
      <c r="C881" s="43">
        <v>2.3676712499999999</v>
      </c>
      <c r="D881" s="43">
        <v>2.3676712499999999</v>
      </c>
      <c r="E881" s="43">
        <v>2.3676712499999999</v>
      </c>
      <c r="F881" s="43">
        <v>2.3676712499999999</v>
      </c>
      <c r="G881" s="43">
        <v>2.3676712499999999</v>
      </c>
      <c r="H881" s="43">
        <v>2.3676712499999999</v>
      </c>
      <c r="I881" s="43">
        <v>2.3676712499999999</v>
      </c>
      <c r="J881" s="43">
        <v>2.3676712499999999</v>
      </c>
      <c r="K881" s="43">
        <v>2.3676712499999999</v>
      </c>
      <c r="L881" s="43">
        <v>2.3676712499999999</v>
      </c>
      <c r="M881" s="43">
        <v>2.3676712499999999</v>
      </c>
      <c r="N881" s="43">
        <v>2.3676712499999999</v>
      </c>
      <c r="O881" s="43">
        <v>2.3676712499999999</v>
      </c>
      <c r="P881" s="43">
        <v>2.3676712499999999</v>
      </c>
      <c r="Q881" s="43">
        <v>2.3676712499999999</v>
      </c>
      <c r="R881" s="43">
        <v>2.3676712499999999</v>
      </c>
      <c r="S881" s="43">
        <v>2.3676712499999999</v>
      </c>
      <c r="T881" s="43">
        <v>2.3676712499999999</v>
      </c>
      <c r="U881" s="43">
        <v>2.3676712499999999</v>
      </c>
      <c r="V881" s="43">
        <v>2.3676712499999999</v>
      </c>
      <c r="W881" s="43">
        <v>2.3676712499999999</v>
      </c>
      <c r="X881" s="43">
        <v>2.3676712499999999</v>
      </c>
      <c r="Y881" s="43">
        <v>2.3676712499999999</v>
      </c>
    </row>
    <row r="882" spans="1:26" s="26" customFormat="1" ht="18.75" customHeight="1" collapsed="1" thickBot="1" x14ac:dyDescent="0.25">
      <c r="A882" s="27">
        <v>31</v>
      </c>
      <c r="B882" s="42">
        <v>4160.1099999999997</v>
      </c>
      <c r="C882" s="42">
        <v>4265.8999999999996</v>
      </c>
      <c r="D882" s="42">
        <v>4348.9799999999996</v>
      </c>
      <c r="E882" s="42">
        <v>4347.5200000000004</v>
      </c>
      <c r="F882" s="42">
        <v>4365.2700000000004</v>
      </c>
      <c r="G882" s="42">
        <v>4349.87</v>
      </c>
      <c r="H882" s="42">
        <v>4326.28</v>
      </c>
      <c r="I882" s="42">
        <v>4302.6000000000004</v>
      </c>
      <c r="J882" s="42">
        <v>4213.6499999999996</v>
      </c>
      <c r="K882" s="42">
        <v>4151.01</v>
      </c>
      <c r="L882" s="42">
        <v>4065.79</v>
      </c>
      <c r="M882" s="42">
        <v>4058.56</v>
      </c>
      <c r="N882" s="42">
        <v>4036.14</v>
      </c>
      <c r="O882" s="42">
        <v>4063.37</v>
      </c>
      <c r="P882" s="42">
        <v>4049.07</v>
      </c>
      <c r="Q882" s="42">
        <v>4037.12</v>
      </c>
      <c r="R882" s="42">
        <v>4059.63</v>
      </c>
      <c r="S882" s="42">
        <v>4069.76</v>
      </c>
      <c r="T882" s="42">
        <v>4061.21</v>
      </c>
      <c r="U882" s="42">
        <v>4054.89</v>
      </c>
      <c r="V882" s="42">
        <v>4060.05</v>
      </c>
      <c r="W882" s="42">
        <v>4047.56</v>
      </c>
      <c r="X882" s="42">
        <v>4063.44</v>
      </c>
      <c r="Y882" s="42">
        <v>4113.66</v>
      </c>
    </row>
    <row r="883" spans="1:26" s="19" customFormat="1" ht="45.75" hidden="1" customHeight="1" outlineLevel="1" x14ac:dyDescent="0.2">
      <c r="A883" s="118" t="s">
        <v>70</v>
      </c>
      <c r="B883" s="43">
        <v>786.20646805000001</v>
      </c>
      <c r="C883" s="43">
        <v>891.98885794</v>
      </c>
      <c r="D883" s="43">
        <v>975.07249639999998</v>
      </c>
      <c r="E883" s="43">
        <v>973.61049013000002</v>
      </c>
      <c r="F883" s="43">
        <v>991.36614341999996</v>
      </c>
      <c r="G883" s="43">
        <v>975.96427691999997</v>
      </c>
      <c r="H883" s="43">
        <v>952.37177096999994</v>
      </c>
      <c r="I883" s="43">
        <v>928.69566954000004</v>
      </c>
      <c r="J883" s="43">
        <v>839.74175648999994</v>
      </c>
      <c r="K883" s="43">
        <v>777.09967501999995</v>
      </c>
      <c r="L883" s="43">
        <v>691.88439547999997</v>
      </c>
      <c r="M883" s="43">
        <v>684.64796177999995</v>
      </c>
      <c r="N883" s="43">
        <v>662.22890459999996</v>
      </c>
      <c r="O883" s="43">
        <v>689.46711156000003</v>
      </c>
      <c r="P883" s="43">
        <v>675.16469088999997</v>
      </c>
      <c r="Q883" s="43">
        <v>663.20843937999996</v>
      </c>
      <c r="R883" s="43">
        <v>685.72228228999995</v>
      </c>
      <c r="S883" s="43">
        <v>695.85631335999994</v>
      </c>
      <c r="T883" s="43">
        <v>687.30711784000005</v>
      </c>
      <c r="U883" s="43">
        <v>680.97826082999995</v>
      </c>
      <c r="V883" s="43">
        <v>686.14086382000005</v>
      </c>
      <c r="W883" s="43">
        <v>673.65204317999996</v>
      </c>
      <c r="X883" s="43">
        <v>689.53283570999997</v>
      </c>
      <c r="Y883" s="43">
        <v>739.75259418999997</v>
      </c>
    </row>
    <row r="884" spans="1:26" s="19" customFormat="1" ht="38.25" hidden="1" customHeight="1" outlineLevel="1" x14ac:dyDescent="0.2">
      <c r="A884" s="16" t="s">
        <v>71</v>
      </c>
      <c r="B884" s="43">
        <v>0</v>
      </c>
      <c r="C884" s="43">
        <v>0</v>
      </c>
      <c r="D884" s="43">
        <v>0</v>
      </c>
      <c r="E884" s="43">
        <v>0</v>
      </c>
      <c r="F884" s="43">
        <v>0</v>
      </c>
      <c r="G884" s="43">
        <v>0</v>
      </c>
      <c r="H884" s="43">
        <v>0</v>
      </c>
      <c r="I884" s="43">
        <v>0</v>
      </c>
      <c r="J884" s="43">
        <v>0</v>
      </c>
      <c r="K884" s="43">
        <v>0</v>
      </c>
      <c r="L884" s="43">
        <v>0</v>
      </c>
      <c r="M884" s="43">
        <v>0</v>
      </c>
      <c r="N884" s="43">
        <v>0</v>
      </c>
      <c r="O884" s="43">
        <v>0</v>
      </c>
      <c r="P884" s="43">
        <v>0</v>
      </c>
      <c r="Q884" s="43">
        <v>0</v>
      </c>
      <c r="R884" s="43">
        <v>0</v>
      </c>
      <c r="S884" s="43">
        <v>0</v>
      </c>
      <c r="T884" s="43">
        <v>0</v>
      </c>
      <c r="U884" s="43">
        <v>0</v>
      </c>
      <c r="V884" s="43">
        <v>0</v>
      </c>
      <c r="W884" s="43">
        <v>0</v>
      </c>
      <c r="X884" s="43">
        <v>0</v>
      </c>
      <c r="Y884" s="43">
        <v>0</v>
      </c>
    </row>
    <row r="885" spans="1:26" s="19" customFormat="1" ht="18.75" hidden="1" customHeight="1" outlineLevel="1" x14ac:dyDescent="0.2">
      <c r="A885" s="16" t="s">
        <v>3</v>
      </c>
      <c r="B885" s="43">
        <v>3223.37</v>
      </c>
      <c r="C885" s="43">
        <v>3223.37</v>
      </c>
      <c r="D885" s="43">
        <v>3223.37</v>
      </c>
      <c r="E885" s="43">
        <v>3223.37</v>
      </c>
      <c r="F885" s="43">
        <v>3223.37</v>
      </c>
      <c r="G885" s="43">
        <v>3223.37</v>
      </c>
      <c r="H885" s="43">
        <v>3223.37</v>
      </c>
      <c r="I885" s="43">
        <v>3223.37</v>
      </c>
      <c r="J885" s="43">
        <v>3223.37</v>
      </c>
      <c r="K885" s="43">
        <v>3223.37</v>
      </c>
      <c r="L885" s="43">
        <v>3223.37</v>
      </c>
      <c r="M885" s="43">
        <v>3223.37</v>
      </c>
      <c r="N885" s="43">
        <v>3223.37</v>
      </c>
      <c r="O885" s="43">
        <v>3223.37</v>
      </c>
      <c r="P885" s="43">
        <v>3223.37</v>
      </c>
      <c r="Q885" s="43">
        <v>3223.37</v>
      </c>
      <c r="R885" s="43">
        <v>3223.37</v>
      </c>
      <c r="S885" s="43">
        <v>3223.37</v>
      </c>
      <c r="T885" s="43">
        <v>3223.37</v>
      </c>
      <c r="U885" s="43">
        <v>3223.37</v>
      </c>
      <c r="V885" s="43">
        <v>3223.37</v>
      </c>
      <c r="W885" s="43">
        <v>3223.37</v>
      </c>
      <c r="X885" s="43">
        <v>3223.37</v>
      </c>
      <c r="Y885" s="43">
        <v>3223.37</v>
      </c>
    </row>
    <row r="886" spans="1:26" s="19" customFormat="1" ht="18.75" hidden="1" customHeight="1" outlineLevel="1" x14ac:dyDescent="0.2">
      <c r="A886" s="17" t="s">
        <v>4</v>
      </c>
      <c r="B886" s="43">
        <v>148.16999999999999</v>
      </c>
      <c r="C886" s="43">
        <v>148.16999999999999</v>
      </c>
      <c r="D886" s="43">
        <v>148.16999999999999</v>
      </c>
      <c r="E886" s="43">
        <v>148.16999999999999</v>
      </c>
      <c r="F886" s="43">
        <v>148.16999999999999</v>
      </c>
      <c r="G886" s="43">
        <v>148.16999999999999</v>
      </c>
      <c r="H886" s="43">
        <v>148.16999999999999</v>
      </c>
      <c r="I886" s="43">
        <v>148.16999999999999</v>
      </c>
      <c r="J886" s="43">
        <v>148.16999999999999</v>
      </c>
      <c r="K886" s="43">
        <v>148.16999999999999</v>
      </c>
      <c r="L886" s="43">
        <v>148.16999999999999</v>
      </c>
      <c r="M886" s="43">
        <v>148.16999999999999</v>
      </c>
      <c r="N886" s="43">
        <v>148.16999999999999</v>
      </c>
      <c r="O886" s="43">
        <v>148.16999999999999</v>
      </c>
      <c r="P886" s="43">
        <v>148.16999999999999</v>
      </c>
      <c r="Q886" s="43">
        <v>148.16999999999999</v>
      </c>
      <c r="R886" s="43">
        <v>148.16999999999999</v>
      </c>
      <c r="S886" s="43">
        <v>148.16999999999999</v>
      </c>
      <c r="T886" s="43">
        <v>148.16999999999999</v>
      </c>
      <c r="U886" s="43">
        <v>148.16999999999999</v>
      </c>
      <c r="V886" s="43">
        <v>148.16999999999999</v>
      </c>
      <c r="W886" s="43">
        <v>148.16999999999999</v>
      </c>
      <c r="X886" s="43">
        <v>148.16999999999999</v>
      </c>
      <c r="Y886" s="43">
        <v>148.16999999999999</v>
      </c>
    </row>
    <row r="887" spans="1:26" ht="25.5" hidden="1" customHeight="1" outlineLevel="1" x14ac:dyDescent="0.2">
      <c r="A887" s="60" t="s">
        <v>127</v>
      </c>
      <c r="B887" s="43">
        <v>0</v>
      </c>
      <c r="C887" s="43">
        <v>0</v>
      </c>
      <c r="D887" s="43">
        <v>0</v>
      </c>
      <c r="E887" s="43">
        <v>0</v>
      </c>
      <c r="F887" s="43">
        <v>0</v>
      </c>
      <c r="G887" s="43">
        <v>0</v>
      </c>
      <c r="H887" s="43">
        <v>0</v>
      </c>
      <c r="I887" s="43">
        <v>0</v>
      </c>
      <c r="J887" s="43">
        <v>0</v>
      </c>
      <c r="K887" s="43">
        <v>0</v>
      </c>
      <c r="L887" s="43">
        <v>0</v>
      </c>
      <c r="M887" s="43">
        <v>0</v>
      </c>
      <c r="N887" s="43">
        <v>0</v>
      </c>
      <c r="O887" s="43">
        <v>0</v>
      </c>
      <c r="P887" s="43">
        <v>0</v>
      </c>
      <c r="Q887" s="43">
        <v>0</v>
      </c>
      <c r="R887" s="43">
        <v>0</v>
      </c>
      <c r="S887" s="43">
        <v>0</v>
      </c>
      <c r="T887" s="43">
        <v>0</v>
      </c>
      <c r="U887" s="43">
        <v>0</v>
      </c>
      <c r="V887" s="43">
        <v>0</v>
      </c>
      <c r="W887" s="43">
        <v>0</v>
      </c>
      <c r="X887" s="43">
        <v>0</v>
      </c>
      <c r="Y887" s="43">
        <v>0</v>
      </c>
    </row>
    <row r="888" spans="1:26" s="19" customFormat="1" ht="18.75" hidden="1" customHeight="1" outlineLevel="1" thickBot="1" x14ac:dyDescent="0.25">
      <c r="A888" s="35" t="s">
        <v>117</v>
      </c>
      <c r="B888" s="43">
        <v>2.3676712499999999</v>
      </c>
      <c r="C888" s="43">
        <v>2.3676712499999999</v>
      </c>
      <c r="D888" s="43">
        <v>2.3676712499999999</v>
      </c>
      <c r="E888" s="43">
        <v>2.3676712499999999</v>
      </c>
      <c r="F888" s="43">
        <v>2.3676712499999999</v>
      </c>
      <c r="G888" s="43">
        <v>2.3676712499999999</v>
      </c>
      <c r="H888" s="43">
        <v>2.3676712499999999</v>
      </c>
      <c r="I888" s="43">
        <v>2.3676712499999999</v>
      </c>
      <c r="J888" s="43">
        <v>2.3676712499999999</v>
      </c>
      <c r="K888" s="43">
        <v>2.3676712499999999</v>
      </c>
      <c r="L888" s="43">
        <v>2.3676712499999999</v>
      </c>
      <c r="M888" s="43">
        <v>2.3676712499999999</v>
      </c>
      <c r="N888" s="43">
        <v>2.3676712499999999</v>
      </c>
      <c r="O888" s="43">
        <v>2.3676712499999999</v>
      </c>
      <c r="P888" s="43">
        <v>2.3676712499999999</v>
      </c>
      <c r="Q888" s="43">
        <v>2.3676712499999999</v>
      </c>
      <c r="R888" s="43">
        <v>2.3676712499999999</v>
      </c>
      <c r="S888" s="43">
        <v>2.3676712499999999</v>
      </c>
      <c r="T888" s="43">
        <v>2.3676712499999999</v>
      </c>
      <c r="U888" s="43">
        <v>2.3676712499999999</v>
      </c>
      <c r="V888" s="43">
        <v>2.3676712499999999</v>
      </c>
      <c r="W888" s="43">
        <v>2.3676712499999999</v>
      </c>
      <c r="X888" s="43">
        <v>2.3676712499999999</v>
      </c>
      <c r="Y888" s="43">
        <v>2.3676712499999999</v>
      </c>
    </row>
    <row r="889" spans="1:26" ht="15" collapsed="1" thickBot="1" x14ac:dyDescent="0.25">
      <c r="A889" s="21"/>
      <c r="Y889" s="21"/>
    </row>
    <row r="890" spans="1:26" ht="15" thickBot="1" x14ac:dyDescent="0.25">
      <c r="A890" s="21"/>
      <c r="Y890" s="21"/>
    </row>
    <row r="891" spans="1:26" ht="15" customHeight="1" thickBot="1" x14ac:dyDescent="0.25">
      <c r="A891" s="245" t="s">
        <v>106</v>
      </c>
      <c r="B891" s="246"/>
      <c r="C891" s="246"/>
      <c r="D891" s="246"/>
      <c r="E891" s="246"/>
      <c r="F891" s="246"/>
      <c r="G891" s="246"/>
      <c r="H891" s="246"/>
      <c r="I891" s="246"/>
      <c r="J891" s="246"/>
      <c r="K891" s="246"/>
      <c r="L891" s="246"/>
      <c r="M891" s="246"/>
      <c r="N891" s="246"/>
      <c r="O891" s="246"/>
      <c r="P891" s="246"/>
      <c r="Q891" s="246"/>
      <c r="R891" s="246"/>
      <c r="S891" s="246"/>
      <c r="T891" s="246"/>
      <c r="U891" s="246"/>
      <c r="V891" s="246"/>
      <c r="W891" s="246"/>
      <c r="X891" s="246"/>
      <c r="Y891" s="238"/>
    </row>
    <row r="892" spans="1:26" ht="15" thickBot="1" x14ac:dyDescent="0.25">
      <c r="A892" s="34"/>
      <c r="Y892" s="21"/>
    </row>
    <row r="893" spans="1:26" s="122" customFormat="1" ht="15" customHeight="1" thickBot="1" x14ac:dyDescent="0.25">
      <c r="A893" s="234" t="s">
        <v>35</v>
      </c>
      <c r="B893" s="327" t="s">
        <v>107</v>
      </c>
      <c r="C893" s="246"/>
      <c r="D893" s="246"/>
      <c r="E893" s="246"/>
      <c r="F893" s="246"/>
      <c r="G893" s="246"/>
      <c r="H893" s="246"/>
      <c r="I893" s="246"/>
      <c r="J893" s="246"/>
      <c r="K893" s="246"/>
      <c r="L893" s="246"/>
      <c r="M893" s="246"/>
      <c r="N893" s="246"/>
      <c r="O893" s="246"/>
      <c r="P893" s="246"/>
      <c r="Q893" s="246"/>
      <c r="R893" s="246"/>
      <c r="S893" s="246"/>
      <c r="T893" s="246"/>
      <c r="U893" s="246"/>
      <c r="V893" s="246"/>
      <c r="W893" s="246"/>
      <c r="X893" s="246"/>
      <c r="Y893" s="238"/>
      <c r="Z893" s="18"/>
    </row>
    <row r="894" spans="1:26" s="123" customFormat="1" ht="35.25" customHeight="1" thickBot="1" x14ac:dyDescent="0.25">
      <c r="A894" s="235"/>
      <c r="B894" s="175" t="s">
        <v>34</v>
      </c>
      <c r="C894" s="50" t="s">
        <v>33</v>
      </c>
      <c r="D894" s="174" t="s">
        <v>32</v>
      </c>
      <c r="E894" s="50" t="s">
        <v>31</v>
      </c>
      <c r="F894" s="50" t="s">
        <v>30</v>
      </c>
      <c r="G894" s="50" t="s">
        <v>29</v>
      </c>
      <c r="H894" s="50" t="s">
        <v>28</v>
      </c>
      <c r="I894" s="50" t="s">
        <v>27</v>
      </c>
      <c r="J894" s="50" t="s">
        <v>26</v>
      </c>
      <c r="K894" s="51" t="s">
        <v>25</v>
      </c>
      <c r="L894" s="50" t="s">
        <v>24</v>
      </c>
      <c r="M894" s="52" t="s">
        <v>23</v>
      </c>
      <c r="N894" s="51" t="s">
        <v>22</v>
      </c>
      <c r="O894" s="50" t="s">
        <v>21</v>
      </c>
      <c r="P894" s="52" t="s">
        <v>20</v>
      </c>
      <c r="Q894" s="174" t="s">
        <v>19</v>
      </c>
      <c r="R894" s="50" t="s">
        <v>18</v>
      </c>
      <c r="S894" s="174" t="s">
        <v>17</v>
      </c>
      <c r="T894" s="50" t="s">
        <v>16</v>
      </c>
      <c r="U894" s="174" t="s">
        <v>15</v>
      </c>
      <c r="V894" s="50" t="s">
        <v>14</v>
      </c>
      <c r="W894" s="174" t="s">
        <v>13</v>
      </c>
      <c r="X894" s="50" t="s">
        <v>12</v>
      </c>
      <c r="Y894" s="74" t="s">
        <v>11</v>
      </c>
      <c r="Z894" s="18"/>
    </row>
    <row r="895" spans="1:26" s="123" customFormat="1" ht="18.75" customHeight="1" thickBot="1" x14ac:dyDescent="0.25">
      <c r="A895" s="27">
        <v>1</v>
      </c>
      <c r="B895" s="36">
        <v>61.04</v>
      </c>
      <c r="C895" s="36">
        <v>70.47</v>
      </c>
      <c r="D895" s="36">
        <v>77.27</v>
      </c>
      <c r="E895" s="36">
        <v>78.19</v>
      </c>
      <c r="F895" s="36">
        <v>78.09</v>
      </c>
      <c r="G895" s="36">
        <v>77.760000000000005</v>
      </c>
      <c r="H895" s="36">
        <v>76.459999999999994</v>
      </c>
      <c r="I895" s="36">
        <v>74.25</v>
      </c>
      <c r="J895" s="36">
        <v>65.510000000000005</v>
      </c>
      <c r="K895" s="36">
        <v>57.18</v>
      </c>
      <c r="L895" s="36">
        <v>49.47</v>
      </c>
      <c r="M895" s="36">
        <v>46.81</v>
      </c>
      <c r="N895" s="36">
        <v>46.91</v>
      </c>
      <c r="O895" s="36">
        <v>47.22</v>
      </c>
      <c r="P895" s="36">
        <v>47.72</v>
      </c>
      <c r="Q895" s="36">
        <v>48.31</v>
      </c>
      <c r="R895" s="36">
        <v>48.77</v>
      </c>
      <c r="S895" s="36">
        <v>48.64</v>
      </c>
      <c r="T895" s="36">
        <v>48.21</v>
      </c>
      <c r="U895" s="36">
        <v>45.29</v>
      </c>
      <c r="V895" s="36">
        <v>44.94</v>
      </c>
      <c r="W895" s="36">
        <v>45.32</v>
      </c>
      <c r="X895" s="36">
        <v>49.21</v>
      </c>
      <c r="Y895" s="36">
        <v>55.26</v>
      </c>
    </row>
    <row r="896" spans="1:26" s="123" customFormat="1" ht="38.25" hidden="1" customHeight="1" outlineLevel="1" x14ac:dyDescent="0.2">
      <c r="A896" s="118" t="s">
        <v>70</v>
      </c>
      <c r="B896" s="49">
        <v>61.041366959999998</v>
      </c>
      <c r="C896" s="49">
        <v>70.466346459999997</v>
      </c>
      <c r="D896" s="49">
        <v>77.265937969999996</v>
      </c>
      <c r="E896" s="49">
        <v>78.190851309999999</v>
      </c>
      <c r="F896" s="49">
        <v>78.091173269999999</v>
      </c>
      <c r="G896" s="49">
        <v>77.758823149999998</v>
      </c>
      <c r="H896" s="49">
        <v>76.458082489999995</v>
      </c>
      <c r="I896" s="49">
        <v>74.253633750000006</v>
      </c>
      <c r="J896" s="49">
        <v>65.514153429999993</v>
      </c>
      <c r="K896" s="49">
        <v>57.183227109999997</v>
      </c>
      <c r="L896" s="49">
        <v>49.470425910000003</v>
      </c>
      <c r="M896" s="49">
        <v>46.808053909999998</v>
      </c>
      <c r="N896" s="49">
        <v>46.911689240000001</v>
      </c>
      <c r="O896" s="49">
        <v>47.223307210000002</v>
      </c>
      <c r="P896" s="49">
        <v>47.72442916</v>
      </c>
      <c r="Q896" s="49">
        <v>48.308456999999997</v>
      </c>
      <c r="R896" s="49">
        <v>48.767593380000001</v>
      </c>
      <c r="S896" s="49">
        <v>48.638388159999998</v>
      </c>
      <c r="T896" s="49">
        <v>48.206383760000001</v>
      </c>
      <c r="U896" s="49">
        <v>45.292880910000001</v>
      </c>
      <c r="V896" s="49">
        <v>44.93828491</v>
      </c>
      <c r="W896" s="49">
        <v>45.318630460000001</v>
      </c>
      <c r="X896" s="49">
        <v>49.211191929999998</v>
      </c>
      <c r="Y896" s="49">
        <v>55.263408839999997</v>
      </c>
    </row>
    <row r="897" spans="1:25" s="123" customFormat="1" ht="25.5" hidden="1" customHeight="1" outlineLevel="1" thickBot="1" x14ac:dyDescent="0.25">
      <c r="A897" s="15" t="s">
        <v>4</v>
      </c>
      <c r="B897" s="46">
        <v>0</v>
      </c>
      <c r="C897" s="47">
        <v>0</v>
      </c>
      <c r="D897" s="47">
        <v>0</v>
      </c>
      <c r="E897" s="47">
        <v>0</v>
      </c>
      <c r="F897" s="47">
        <v>0</v>
      </c>
      <c r="G897" s="47">
        <v>0</v>
      </c>
      <c r="H897" s="47">
        <v>0</v>
      </c>
      <c r="I897" s="47">
        <v>0</v>
      </c>
      <c r="J897" s="47">
        <v>0</v>
      </c>
      <c r="K897" s="47">
        <v>0</v>
      </c>
      <c r="L897" s="47">
        <v>0</v>
      </c>
      <c r="M897" s="47">
        <v>0</v>
      </c>
      <c r="N897" s="47">
        <v>0</v>
      </c>
      <c r="O897" s="47">
        <v>0</v>
      </c>
      <c r="P897" s="47">
        <v>0</v>
      </c>
      <c r="Q897" s="47">
        <v>0</v>
      </c>
      <c r="R897" s="47">
        <v>0</v>
      </c>
      <c r="S897" s="47">
        <v>0</v>
      </c>
      <c r="T897" s="47">
        <v>0</v>
      </c>
      <c r="U897" s="47">
        <v>0</v>
      </c>
      <c r="V897" s="47">
        <v>0</v>
      </c>
      <c r="W897" s="47">
        <v>0</v>
      </c>
      <c r="X897" s="47">
        <v>0</v>
      </c>
      <c r="Y897" s="48">
        <v>0</v>
      </c>
    </row>
    <row r="898" spans="1:25" s="123" customFormat="1" ht="15" collapsed="1" thickBot="1" x14ac:dyDescent="0.25">
      <c r="A898" s="27">
        <v>2</v>
      </c>
      <c r="B898" s="36">
        <v>56.79</v>
      </c>
      <c r="C898" s="36">
        <v>64.75</v>
      </c>
      <c r="D898" s="36">
        <v>70.89</v>
      </c>
      <c r="E898" s="36">
        <v>71.48</v>
      </c>
      <c r="F898" s="36">
        <v>71.58</v>
      </c>
      <c r="G898" s="36">
        <v>73</v>
      </c>
      <c r="H898" s="36">
        <v>71.569999999999993</v>
      </c>
      <c r="I898" s="36">
        <v>69.03</v>
      </c>
      <c r="J898" s="36">
        <v>61.01</v>
      </c>
      <c r="K898" s="36">
        <v>55.02</v>
      </c>
      <c r="L898" s="36">
        <v>47.8</v>
      </c>
      <c r="M898" s="36">
        <v>45.99</v>
      </c>
      <c r="N898" s="36">
        <v>46.62</v>
      </c>
      <c r="O898" s="36">
        <v>46.57</v>
      </c>
      <c r="P898" s="36">
        <v>46.86</v>
      </c>
      <c r="Q898" s="36">
        <v>46.84</v>
      </c>
      <c r="R898" s="36">
        <v>47.07</v>
      </c>
      <c r="S898" s="36">
        <v>46.34</v>
      </c>
      <c r="T898" s="36">
        <v>47.47</v>
      </c>
      <c r="U898" s="36">
        <v>43.46</v>
      </c>
      <c r="V898" s="36">
        <v>44.43</v>
      </c>
      <c r="W898" s="36">
        <v>44.56</v>
      </c>
      <c r="X898" s="36">
        <v>47.75</v>
      </c>
      <c r="Y898" s="36">
        <v>52.87</v>
      </c>
    </row>
    <row r="899" spans="1:25" s="123" customFormat="1" ht="38.25" hidden="1" customHeight="1" outlineLevel="1" x14ac:dyDescent="0.2">
      <c r="A899" s="118" t="s">
        <v>70</v>
      </c>
      <c r="B899" s="49">
        <v>56.791686640000002</v>
      </c>
      <c r="C899" s="49">
        <v>64.753251070000005</v>
      </c>
      <c r="D899" s="49">
        <v>70.893048500000006</v>
      </c>
      <c r="E899" s="49">
        <v>71.477175430000003</v>
      </c>
      <c r="F899" s="49">
        <v>71.584338470000006</v>
      </c>
      <c r="G899" s="49">
        <v>72.996494290000001</v>
      </c>
      <c r="H899" s="49">
        <v>71.565597550000007</v>
      </c>
      <c r="I899" s="49">
        <v>69.028611459999993</v>
      </c>
      <c r="J899" s="49">
        <v>61.013858460000002</v>
      </c>
      <c r="K899" s="49">
        <v>55.015716769999997</v>
      </c>
      <c r="L899" s="49">
        <v>47.802082640000002</v>
      </c>
      <c r="M899" s="49">
        <v>45.994343890000003</v>
      </c>
      <c r="N899" s="49">
        <v>46.620508469999997</v>
      </c>
      <c r="O899" s="49">
        <v>46.572844109999998</v>
      </c>
      <c r="P899" s="49">
        <v>46.864142610000002</v>
      </c>
      <c r="Q899" s="49">
        <v>46.837688290000003</v>
      </c>
      <c r="R899" s="49">
        <v>47.073507530000001</v>
      </c>
      <c r="S899" s="49">
        <v>46.340882200000003</v>
      </c>
      <c r="T899" s="49">
        <v>47.471529009999998</v>
      </c>
      <c r="U899" s="49">
        <v>43.458584950000002</v>
      </c>
      <c r="V899" s="49">
        <v>44.42976213</v>
      </c>
      <c r="W899" s="49">
        <v>44.555373539999998</v>
      </c>
      <c r="X899" s="49">
        <v>47.748269790000002</v>
      </c>
      <c r="Y899" s="49">
        <v>52.871384239999998</v>
      </c>
    </row>
    <row r="900" spans="1:25" s="123" customFormat="1" ht="25.5" hidden="1" customHeight="1" outlineLevel="1" thickBot="1" x14ac:dyDescent="0.25">
      <c r="A900" s="15" t="s">
        <v>4</v>
      </c>
      <c r="B900" s="46">
        <v>0</v>
      </c>
      <c r="C900" s="47">
        <v>0</v>
      </c>
      <c r="D900" s="47">
        <v>0</v>
      </c>
      <c r="E900" s="47">
        <v>0</v>
      </c>
      <c r="F900" s="47">
        <v>0</v>
      </c>
      <c r="G900" s="47">
        <v>0</v>
      </c>
      <c r="H900" s="47">
        <v>0</v>
      </c>
      <c r="I900" s="47">
        <v>0</v>
      </c>
      <c r="J900" s="47">
        <v>0</v>
      </c>
      <c r="K900" s="47">
        <v>0</v>
      </c>
      <c r="L900" s="47">
        <v>0</v>
      </c>
      <c r="M900" s="47">
        <v>0</v>
      </c>
      <c r="N900" s="47">
        <v>0</v>
      </c>
      <c r="O900" s="47">
        <v>0</v>
      </c>
      <c r="P900" s="47">
        <v>0</v>
      </c>
      <c r="Q900" s="47">
        <v>0</v>
      </c>
      <c r="R900" s="47">
        <v>0</v>
      </c>
      <c r="S900" s="47">
        <v>0</v>
      </c>
      <c r="T900" s="47">
        <v>0</v>
      </c>
      <c r="U900" s="47">
        <v>0</v>
      </c>
      <c r="V900" s="47">
        <v>0</v>
      </c>
      <c r="W900" s="47">
        <v>0</v>
      </c>
      <c r="X900" s="47">
        <v>0</v>
      </c>
      <c r="Y900" s="48">
        <v>0</v>
      </c>
    </row>
    <row r="901" spans="1:25" s="123" customFormat="1" ht="15" collapsed="1" thickBot="1" x14ac:dyDescent="0.25">
      <c r="A901" s="27">
        <v>3</v>
      </c>
      <c r="B901" s="36">
        <v>62.66</v>
      </c>
      <c r="C901" s="36">
        <v>72.17</v>
      </c>
      <c r="D901" s="36">
        <v>77.239999999999995</v>
      </c>
      <c r="E901" s="36">
        <v>78.72</v>
      </c>
      <c r="F901" s="36">
        <v>75.819999999999993</v>
      </c>
      <c r="G901" s="36">
        <v>78.510000000000005</v>
      </c>
      <c r="H901" s="36">
        <v>71.709999999999994</v>
      </c>
      <c r="I901" s="36">
        <v>71.069999999999993</v>
      </c>
      <c r="J901" s="36">
        <v>67.489999999999995</v>
      </c>
      <c r="K901" s="36">
        <v>61.17</v>
      </c>
      <c r="L901" s="36">
        <v>56.91</v>
      </c>
      <c r="M901" s="36">
        <v>52.72</v>
      </c>
      <c r="N901" s="36">
        <v>52.83</v>
      </c>
      <c r="O901" s="36">
        <v>53.49</v>
      </c>
      <c r="P901" s="36">
        <v>52.96</v>
      </c>
      <c r="Q901" s="36">
        <v>51.79</v>
      </c>
      <c r="R901" s="36">
        <v>52.06</v>
      </c>
      <c r="S901" s="36">
        <v>51.35</v>
      </c>
      <c r="T901" s="36">
        <v>51.05</v>
      </c>
      <c r="U901" s="36">
        <v>51.04</v>
      </c>
      <c r="V901" s="36">
        <v>52.78</v>
      </c>
      <c r="W901" s="36">
        <v>52.83</v>
      </c>
      <c r="X901" s="36">
        <v>57.55</v>
      </c>
      <c r="Y901" s="36">
        <v>65.48</v>
      </c>
    </row>
    <row r="902" spans="1:25" s="123" customFormat="1" ht="38.25" hidden="1" customHeight="1" outlineLevel="1" x14ac:dyDescent="0.2">
      <c r="A902" s="118" t="s">
        <v>70</v>
      </c>
      <c r="B902" s="49">
        <v>62.660038460000003</v>
      </c>
      <c r="C902" s="49">
        <v>72.173469760000003</v>
      </c>
      <c r="D902" s="49">
        <v>77.242333209999998</v>
      </c>
      <c r="E902" s="49">
        <v>78.723879550000007</v>
      </c>
      <c r="F902" s="49">
        <v>75.818156529999996</v>
      </c>
      <c r="G902" s="49">
        <v>78.511561810000003</v>
      </c>
      <c r="H902" s="49">
        <v>71.705824640000003</v>
      </c>
      <c r="I902" s="49">
        <v>71.071970609999994</v>
      </c>
      <c r="J902" s="49">
        <v>67.492140800000001</v>
      </c>
      <c r="K902" s="49">
        <v>61.173594540000003</v>
      </c>
      <c r="L902" s="49">
        <v>56.910228140000001</v>
      </c>
      <c r="M902" s="49">
        <v>52.717259900000002</v>
      </c>
      <c r="N902" s="49">
        <v>52.831891280000001</v>
      </c>
      <c r="O902" s="49">
        <v>53.489624880000001</v>
      </c>
      <c r="P902" s="49">
        <v>52.95940676</v>
      </c>
      <c r="Q902" s="49">
        <v>51.793246529999998</v>
      </c>
      <c r="R902" s="49">
        <v>52.061943669999998</v>
      </c>
      <c r="S902" s="49">
        <v>51.351418029999998</v>
      </c>
      <c r="T902" s="49">
        <v>51.045331949999998</v>
      </c>
      <c r="U902" s="49">
        <v>51.041275589999998</v>
      </c>
      <c r="V902" s="49">
        <v>52.777716169999998</v>
      </c>
      <c r="W902" s="49">
        <v>52.826701749999998</v>
      </c>
      <c r="X902" s="49">
        <v>57.551963180000001</v>
      </c>
      <c r="Y902" s="49">
        <v>65.478674749999996</v>
      </c>
    </row>
    <row r="903" spans="1:25" s="123" customFormat="1" ht="25.5" hidden="1" customHeight="1" outlineLevel="1" thickBot="1" x14ac:dyDescent="0.25">
      <c r="A903" s="15" t="s">
        <v>4</v>
      </c>
      <c r="B903" s="46">
        <v>0</v>
      </c>
      <c r="C903" s="47">
        <v>0</v>
      </c>
      <c r="D903" s="47">
        <v>0</v>
      </c>
      <c r="E903" s="47">
        <v>0</v>
      </c>
      <c r="F903" s="47">
        <v>0</v>
      </c>
      <c r="G903" s="47">
        <v>0</v>
      </c>
      <c r="H903" s="47">
        <v>0</v>
      </c>
      <c r="I903" s="47">
        <v>0</v>
      </c>
      <c r="J903" s="47">
        <v>0</v>
      </c>
      <c r="K903" s="47">
        <v>0</v>
      </c>
      <c r="L903" s="47">
        <v>0</v>
      </c>
      <c r="M903" s="47">
        <v>0</v>
      </c>
      <c r="N903" s="47">
        <v>0</v>
      </c>
      <c r="O903" s="47">
        <v>0</v>
      </c>
      <c r="P903" s="47">
        <v>0</v>
      </c>
      <c r="Q903" s="47">
        <v>0</v>
      </c>
      <c r="R903" s="47">
        <v>0</v>
      </c>
      <c r="S903" s="47">
        <v>0</v>
      </c>
      <c r="T903" s="47">
        <v>0</v>
      </c>
      <c r="U903" s="47">
        <v>0</v>
      </c>
      <c r="V903" s="47">
        <v>0</v>
      </c>
      <c r="W903" s="47">
        <v>0</v>
      </c>
      <c r="X903" s="47">
        <v>0</v>
      </c>
      <c r="Y903" s="48">
        <v>0</v>
      </c>
    </row>
    <row r="904" spans="1:25" s="123" customFormat="1" ht="15" collapsed="1" thickBot="1" x14ac:dyDescent="0.25">
      <c r="A904" s="27">
        <v>4</v>
      </c>
      <c r="B904" s="36">
        <v>71.44</v>
      </c>
      <c r="C904" s="36">
        <v>72.39</v>
      </c>
      <c r="D904" s="36">
        <v>70.819999999999993</v>
      </c>
      <c r="E904" s="36">
        <v>70.81</v>
      </c>
      <c r="F904" s="36">
        <v>71</v>
      </c>
      <c r="G904" s="36">
        <v>72.09</v>
      </c>
      <c r="H904" s="36">
        <v>74.61</v>
      </c>
      <c r="I904" s="36">
        <v>69.83</v>
      </c>
      <c r="J904" s="36">
        <v>66.349999999999994</v>
      </c>
      <c r="K904" s="36">
        <v>60.85</v>
      </c>
      <c r="L904" s="36">
        <v>57.45</v>
      </c>
      <c r="M904" s="36">
        <v>51.09</v>
      </c>
      <c r="N904" s="36">
        <v>52.2</v>
      </c>
      <c r="O904" s="36">
        <v>51.27</v>
      </c>
      <c r="P904" s="36">
        <v>53.4</v>
      </c>
      <c r="Q904" s="36">
        <v>54.54</v>
      </c>
      <c r="R904" s="36">
        <v>54.83</v>
      </c>
      <c r="S904" s="36">
        <v>55.01</v>
      </c>
      <c r="T904" s="36">
        <v>52.75</v>
      </c>
      <c r="U904" s="36">
        <v>49.82</v>
      </c>
      <c r="V904" s="36">
        <v>48.64</v>
      </c>
      <c r="W904" s="36">
        <v>50.27</v>
      </c>
      <c r="X904" s="36">
        <v>56.24</v>
      </c>
      <c r="Y904" s="36">
        <v>63.67</v>
      </c>
    </row>
    <row r="905" spans="1:25" s="123" customFormat="1" ht="38.25" hidden="1" customHeight="1" outlineLevel="1" x14ac:dyDescent="0.2">
      <c r="A905" s="118" t="s">
        <v>70</v>
      </c>
      <c r="B905" s="49">
        <v>71.442595119999993</v>
      </c>
      <c r="C905" s="49">
        <v>72.391792390000006</v>
      </c>
      <c r="D905" s="49">
        <v>70.823534330000001</v>
      </c>
      <c r="E905" s="49">
        <v>70.808604399999993</v>
      </c>
      <c r="F905" s="49">
        <v>71.00122399</v>
      </c>
      <c r="G905" s="49">
        <v>72.093715770000003</v>
      </c>
      <c r="H905" s="49">
        <v>74.612572189999995</v>
      </c>
      <c r="I905" s="49">
        <v>69.826018959999999</v>
      </c>
      <c r="J905" s="49">
        <v>66.354412539999998</v>
      </c>
      <c r="K905" s="49">
        <v>60.85358651</v>
      </c>
      <c r="L905" s="49">
        <v>57.44786955</v>
      </c>
      <c r="M905" s="49">
        <v>51.091475029999998</v>
      </c>
      <c r="N905" s="49">
        <v>52.195616909999998</v>
      </c>
      <c r="O905" s="49">
        <v>51.266926480000002</v>
      </c>
      <c r="P905" s="49">
        <v>53.404561639999997</v>
      </c>
      <c r="Q905" s="49">
        <v>54.54245684</v>
      </c>
      <c r="R905" s="49">
        <v>54.832454400000003</v>
      </c>
      <c r="S905" s="49">
        <v>55.00655648</v>
      </c>
      <c r="T905" s="49">
        <v>52.753355220000003</v>
      </c>
      <c r="U905" s="49">
        <v>49.817960450000001</v>
      </c>
      <c r="V905" s="49">
        <v>48.641842019999999</v>
      </c>
      <c r="W905" s="49">
        <v>50.265859829999997</v>
      </c>
      <c r="X905" s="49">
        <v>56.236422529999999</v>
      </c>
      <c r="Y905" s="49">
        <v>63.665817359999998</v>
      </c>
    </row>
    <row r="906" spans="1:25" s="123" customFormat="1" ht="25.5" hidden="1" customHeight="1" outlineLevel="1" thickBot="1" x14ac:dyDescent="0.25">
      <c r="A906" s="15" t="s">
        <v>4</v>
      </c>
      <c r="B906" s="46">
        <v>0</v>
      </c>
      <c r="C906" s="47">
        <v>0</v>
      </c>
      <c r="D906" s="47">
        <v>0</v>
      </c>
      <c r="E906" s="47">
        <v>0</v>
      </c>
      <c r="F906" s="47">
        <v>0</v>
      </c>
      <c r="G906" s="47">
        <v>0</v>
      </c>
      <c r="H906" s="47">
        <v>0</v>
      </c>
      <c r="I906" s="47">
        <v>0</v>
      </c>
      <c r="J906" s="47">
        <v>0</v>
      </c>
      <c r="K906" s="47">
        <v>0</v>
      </c>
      <c r="L906" s="47">
        <v>0</v>
      </c>
      <c r="M906" s="47">
        <v>0</v>
      </c>
      <c r="N906" s="47">
        <v>0</v>
      </c>
      <c r="O906" s="47">
        <v>0</v>
      </c>
      <c r="P906" s="47">
        <v>0</v>
      </c>
      <c r="Q906" s="47">
        <v>0</v>
      </c>
      <c r="R906" s="47">
        <v>0</v>
      </c>
      <c r="S906" s="47">
        <v>0</v>
      </c>
      <c r="T906" s="47">
        <v>0</v>
      </c>
      <c r="U906" s="47">
        <v>0</v>
      </c>
      <c r="V906" s="47">
        <v>0</v>
      </c>
      <c r="W906" s="47">
        <v>0</v>
      </c>
      <c r="X906" s="47">
        <v>0</v>
      </c>
      <c r="Y906" s="48">
        <v>0</v>
      </c>
    </row>
    <row r="907" spans="1:25" s="123" customFormat="1" ht="15" collapsed="1" thickBot="1" x14ac:dyDescent="0.25">
      <c r="A907" s="27">
        <v>5</v>
      </c>
      <c r="B907" s="36">
        <v>69.75</v>
      </c>
      <c r="C907" s="36">
        <v>77.33</v>
      </c>
      <c r="D907" s="36">
        <v>79.790000000000006</v>
      </c>
      <c r="E907" s="36">
        <v>79.87</v>
      </c>
      <c r="F907" s="36">
        <v>79.69</v>
      </c>
      <c r="G907" s="36">
        <v>78.08</v>
      </c>
      <c r="H907" s="36">
        <v>72.790000000000006</v>
      </c>
      <c r="I907" s="36">
        <v>67.73</v>
      </c>
      <c r="J907" s="36">
        <v>64.34</v>
      </c>
      <c r="K907" s="36">
        <v>59.18</v>
      </c>
      <c r="L907" s="36">
        <v>53.6</v>
      </c>
      <c r="M907" s="36">
        <v>50.84</v>
      </c>
      <c r="N907" s="36">
        <v>51.11</v>
      </c>
      <c r="O907" s="36">
        <v>51.23</v>
      </c>
      <c r="P907" s="36">
        <v>51.84</v>
      </c>
      <c r="Q907" s="36">
        <v>52.06</v>
      </c>
      <c r="R907" s="36">
        <v>52.11</v>
      </c>
      <c r="S907" s="36">
        <v>51.76</v>
      </c>
      <c r="T907" s="36">
        <v>50.49</v>
      </c>
      <c r="U907" s="36">
        <v>48.56</v>
      </c>
      <c r="V907" s="36">
        <v>50.86</v>
      </c>
      <c r="W907" s="36">
        <v>51.71</v>
      </c>
      <c r="X907" s="36">
        <v>57</v>
      </c>
      <c r="Y907" s="36">
        <v>64.86</v>
      </c>
    </row>
    <row r="908" spans="1:25" s="123" customFormat="1" ht="38.25" hidden="1" customHeight="1" outlineLevel="1" x14ac:dyDescent="0.2">
      <c r="A908" s="118" t="s">
        <v>70</v>
      </c>
      <c r="B908" s="49">
        <v>69.745052720000004</v>
      </c>
      <c r="C908" s="49">
        <v>77.325219739999994</v>
      </c>
      <c r="D908" s="49">
        <v>79.789904750000005</v>
      </c>
      <c r="E908" s="49">
        <v>79.869116000000005</v>
      </c>
      <c r="F908" s="49">
        <v>79.692611339999999</v>
      </c>
      <c r="G908" s="49">
        <v>78.077709830000003</v>
      </c>
      <c r="H908" s="49">
        <v>72.791586730000006</v>
      </c>
      <c r="I908" s="49">
        <v>67.731933589999997</v>
      </c>
      <c r="J908" s="49">
        <v>64.338047860000003</v>
      </c>
      <c r="K908" s="49">
        <v>59.176180219999999</v>
      </c>
      <c r="L908" s="49">
        <v>53.602138189999998</v>
      </c>
      <c r="M908" s="49">
        <v>50.838207500000003</v>
      </c>
      <c r="N908" s="49">
        <v>51.114639429999997</v>
      </c>
      <c r="O908" s="49">
        <v>51.227878220000001</v>
      </c>
      <c r="P908" s="49">
        <v>51.843729840000002</v>
      </c>
      <c r="Q908" s="49">
        <v>52.060168519999998</v>
      </c>
      <c r="R908" s="49">
        <v>52.109296700000002</v>
      </c>
      <c r="S908" s="49">
        <v>51.759029220000002</v>
      </c>
      <c r="T908" s="49">
        <v>50.493725159999997</v>
      </c>
      <c r="U908" s="49">
        <v>48.561870669999998</v>
      </c>
      <c r="V908" s="49">
        <v>50.862553949999999</v>
      </c>
      <c r="W908" s="49">
        <v>51.711220070000003</v>
      </c>
      <c r="X908" s="49">
        <v>56.996111579999997</v>
      </c>
      <c r="Y908" s="49">
        <v>64.860965489999998</v>
      </c>
    </row>
    <row r="909" spans="1:25" s="123" customFormat="1" ht="25.5" hidden="1" customHeight="1" outlineLevel="1" thickBot="1" x14ac:dyDescent="0.25">
      <c r="A909" s="15" t="s">
        <v>4</v>
      </c>
      <c r="B909" s="46">
        <v>0</v>
      </c>
      <c r="C909" s="47">
        <v>0</v>
      </c>
      <c r="D909" s="47">
        <v>0</v>
      </c>
      <c r="E909" s="47">
        <v>0</v>
      </c>
      <c r="F909" s="47">
        <v>0</v>
      </c>
      <c r="G909" s="47">
        <v>0</v>
      </c>
      <c r="H909" s="47">
        <v>0</v>
      </c>
      <c r="I909" s="47">
        <v>0</v>
      </c>
      <c r="J909" s="47">
        <v>0</v>
      </c>
      <c r="K909" s="47">
        <v>0</v>
      </c>
      <c r="L909" s="47">
        <v>0</v>
      </c>
      <c r="M909" s="47">
        <v>0</v>
      </c>
      <c r="N909" s="47">
        <v>0</v>
      </c>
      <c r="O909" s="47">
        <v>0</v>
      </c>
      <c r="P909" s="47">
        <v>0</v>
      </c>
      <c r="Q909" s="47">
        <v>0</v>
      </c>
      <c r="R909" s="47">
        <v>0</v>
      </c>
      <c r="S909" s="47">
        <v>0</v>
      </c>
      <c r="T909" s="47">
        <v>0</v>
      </c>
      <c r="U909" s="47">
        <v>0</v>
      </c>
      <c r="V909" s="47">
        <v>0</v>
      </c>
      <c r="W909" s="47">
        <v>0</v>
      </c>
      <c r="X909" s="47">
        <v>0</v>
      </c>
      <c r="Y909" s="48">
        <v>0</v>
      </c>
    </row>
    <row r="910" spans="1:25" s="123" customFormat="1" ht="15" collapsed="1" thickBot="1" x14ac:dyDescent="0.25">
      <c r="A910" s="27">
        <v>6</v>
      </c>
      <c r="B910" s="36">
        <v>69.959999999999994</v>
      </c>
      <c r="C910" s="36">
        <v>75.78</v>
      </c>
      <c r="D910" s="36">
        <v>80.12</v>
      </c>
      <c r="E910" s="36">
        <v>80.2</v>
      </c>
      <c r="F910" s="36">
        <v>80.180000000000007</v>
      </c>
      <c r="G910" s="36">
        <v>79.69</v>
      </c>
      <c r="H910" s="36">
        <v>73.08</v>
      </c>
      <c r="I910" s="36">
        <v>68.47</v>
      </c>
      <c r="J910" s="36">
        <v>65.040000000000006</v>
      </c>
      <c r="K910" s="36">
        <v>59.7</v>
      </c>
      <c r="L910" s="36">
        <v>54.34</v>
      </c>
      <c r="M910" s="36">
        <v>51</v>
      </c>
      <c r="N910" s="36">
        <v>51.44</v>
      </c>
      <c r="O910" s="36">
        <v>51.37</v>
      </c>
      <c r="P910" s="36">
        <v>51.65</v>
      </c>
      <c r="Q910" s="36">
        <v>51.69</v>
      </c>
      <c r="R910" s="36">
        <v>51.72</v>
      </c>
      <c r="S910" s="36">
        <v>51.56</v>
      </c>
      <c r="T910" s="36">
        <v>50.85</v>
      </c>
      <c r="U910" s="36">
        <v>49.65</v>
      </c>
      <c r="V910" s="36">
        <v>53.13</v>
      </c>
      <c r="W910" s="36">
        <v>56.42</v>
      </c>
      <c r="X910" s="36">
        <v>58.52</v>
      </c>
      <c r="Y910" s="36">
        <v>66.62</v>
      </c>
    </row>
    <row r="911" spans="1:25" s="123" customFormat="1" ht="25.5" hidden="1" customHeight="1" outlineLevel="1" x14ac:dyDescent="0.2">
      <c r="A911" s="118" t="s">
        <v>70</v>
      </c>
      <c r="B911" s="49">
        <v>69.962690420000001</v>
      </c>
      <c r="C911" s="49">
        <v>75.78385274</v>
      </c>
      <c r="D911" s="49">
        <v>80.124319889999995</v>
      </c>
      <c r="E911" s="49">
        <v>80.195886509999994</v>
      </c>
      <c r="F911" s="49">
        <v>80.176877140000002</v>
      </c>
      <c r="G911" s="49">
        <v>79.688204249999998</v>
      </c>
      <c r="H911" s="49">
        <v>73.078459449999997</v>
      </c>
      <c r="I911" s="49">
        <v>68.467682350000004</v>
      </c>
      <c r="J911" s="49">
        <v>65.039706480000007</v>
      </c>
      <c r="K911" s="49">
        <v>59.696951560000002</v>
      </c>
      <c r="L911" s="49">
        <v>54.343548599999998</v>
      </c>
      <c r="M911" s="49">
        <v>51.003331899999999</v>
      </c>
      <c r="N911" s="49">
        <v>51.43988796</v>
      </c>
      <c r="O911" s="49">
        <v>51.371353599999999</v>
      </c>
      <c r="P911" s="49">
        <v>51.64591222</v>
      </c>
      <c r="Q911" s="49">
        <v>51.694454819999997</v>
      </c>
      <c r="R911" s="49">
        <v>51.721763099999997</v>
      </c>
      <c r="S911" s="49">
        <v>51.557232560000003</v>
      </c>
      <c r="T911" s="49">
        <v>50.848591409999997</v>
      </c>
      <c r="U911" s="49">
        <v>49.651370270000001</v>
      </c>
      <c r="V911" s="49">
        <v>53.125644919999999</v>
      </c>
      <c r="W911" s="49">
        <v>56.418093859999999</v>
      </c>
      <c r="X911" s="49">
        <v>58.520890369999996</v>
      </c>
      <c r="Y911" s="49">
        <v>66.615698159999994</v>
      </c>
    </row>
    <row r="912" spans="1:25" s="123" customFormat="1" ht="25.5" hidden="1" customHeight="1" outlineLevel="1" thickBot="1" x14ac:dyDescent="0.25">
      <c r="A912" s="15" t="s">
        <v>4</v>
      </c>
      <c r="B912" s="46">
        <v>0</v>
      </c>
      <c r="C912" s="47">
        <v>0</v>
      </c>
      <c r="D912" s="47">
        <v>0</v>
      </c>
      <c r="E912" s="47">
        <v>0</v>
      </c>
      <c r="F912" s="47">
        <v>0</v>
      </c>
      <c r="G912" s="47">
        <v>0</v>
      </c>
      <c r="H912" s="47">
        <v>0</v>
      </c>
      <c r="I912" s="47">
        <v>0</v>
      </c>
      <c r="J912" s="47">
        <v>0</v>
      </c>
      <c r="K912" s="47">
        <v>0</v>
      </c>
      <c r="L912" s="47">
        <v>0</v>
      </c>
      <c r="M912" s="47">
        <v>0</v>
      </c>
      <c r="N912" s="47">
        <v>0</v>
      </c>
      <c r="O912" s="47">
        <v>0</v>
      </c>
      <c r="P912" s="47">
        <v>0</v>
      </c>
      <c r="Q912" s="47">
        <v>0</v>
      </c>
      <c r="R912" s="47">
        <v>0</v>
      </c>
      <c r="S912" s="47">
        <v>0</v>
      </c>
      <c r="T912" s="47">
        <v>0</v>
      </c>
      <c r="U912" s="47">
        <v>0</v>
      </c>
      <c r="V912" s="47">
        <v>0</v>
      </c>
      <c r="W912" s="47">
        <v>0</v>
      </c>
      <c r="X912" s="47">
        <v>0</v>
      </c>
      <c r="Y912" s="48">
        <v>0</v>
      </c>
    </row>
    <row r="913" spans="1:25" s="123" customFormat="1" ht="15" collapsed="1" thickBot="1" x14ac:dyDescent="0.25">
      <c r="A913" s="27">
        <v>7</v>
      </c>
      <c r="B913" s="36">
        <v>71.37</v>
      </c>
      <c r="C913" s="36">
        <v>77.989999999999995</v>
      </c>
      <c r="D913" s="36">
        <v>80.27</v>
      </c>
      <c r="E913" s="36">
        <v>80.959999999999994</v>
      </c>
      <c r="F913" s="36">
        <v>80.739999999999995</v>
      </c>
      <c r="G913" s="36">
        <v>79.19</v>
      </c>
      <c r="H913" s="36">
        <v>73.84</v>
      </c>
      <c r="I913" s="36">
        <v>69.930000000000007</v>
      </c>
      <c r="J913" s="36">
        <v>68.010000000000005</v>
      </c>
      <c r="K913" s="36">
        <v>64.53</v>
      </c>
      <c r="L913" s="36">
        <v>60.93</v>
      </c>
      <c r="M913" s="36">
        <v>57.24</v>
      </c>
      <c r="N913" s="36">
        <v>56.89</v>
      </c>
      <c r="O913" s="36">
        <v>56.62</v>
      </c>
      <c r="P913" s="36">
        <v>53.67</v>
      </c>
      <c r="Q913" s="36">
        <v>53.68</v>
      </c>
      <c r="R913" s="36">
        <v>53.97</v>
      </c>
      <c r="S913" s="36">
        <v>53.9</v>
      </c>
      <c r="T913" s="36">
        <v>52.02</v>
      </c>
      <c r="U913" s="36">
        <v>50.23</v>
      </c>
      <c r="V913" s="36">
        <v>52.57</v>
      </c>
      <c r="W913" s="36">
        <v>56.03</v>
      </c>
      <c r="X913" s="36">
        <v>58.41</v>
      </c>
      <c r="Y913" s="36">
        <v>65.87</v>
      </c>
    </row>
    <row r="914" spans="1:25" s="123" customFormat="1" ht="38.25" hidden="1" customHeight="1" outlineLevel="1" x14ac:dyDescent="0.2">
      <c r="A914" s="118" t="s">
        <v>70</v>
      </c>
      <c r="B914" s="49">
        <v>71.367593999999997</v>
      </c>
      <c r="C914" s="49">
        <v>77.988684219999996</v>
      </c>
      <c r="D914" s="49">
        <v>80.272128050000006</v>
      </c>
      <c r="E914" s="49">
        <v>80.960763330000006</v>
      </c>
      <c r="F914" s="49">
        <v>80.742738099999997</v>
      </c>
      <c r="G914" s="49">
        <v>79.190782279999993</v>
      </c>
      <c r="H914" s="49">
        <v>73.837687599999995</v>
      </c>
      <c r="I914" s="49">
        <v>69.930812489999994</v>
      </c>
      <c r="J914" s="49">
        <v>68.007306979999996</v>
      </c>
      <c r="K914" s="49">
        <v>64.528482830000002</v>
      </c>
      <c r="L914" s="49">
        <v>60.929298340000003</v>
      </c>
      <c r="M914" s="49">
        <v>57.24469921</v>
      </c>
      <c r="N914" s="49">
        <v>56.887682849999997</v>
      </c>
      <c r="O914" s="49">
        <v>56.617314370000003</v>
      </c>
      <c r="P914" s="49">
        <v>53.671857490000001</v>
      </c>
      <c r="Q914" s="49">
        <v>53.681425920000002</v>
      </c>
      <c r="R914" s="49">
        <v>53.967135310000003</v>
      </c>
      <c r="S914" s="49">
        <v>53.895955530000002</v>
      </c>
      <c r="T914" s="49">
        <v>52.019004889999998</v>
      </c>
      <c r="U914" s="49">
        <v>50.232581920000001</v>
      </c>
      <c r="V914" s="49">
        <v>52.56531408</v>
      </c>
      <c r="W914" s="49">
        <v>56.032038989999997</v>
      </c>
      <c r="X914" s="49">
        <v>58.411325490000003</v>
      </c>
      <c r="Y914" s="49">
        <v>65.870199099999994</v>
      </c>
    </row>
    <row r="915" spans="1:25" s="123" customFormat="1" ht="25.5" hidden="1" customHeight="1" outlineLevel="1" thickBot="1" x14ac:dyDescent="0.25">
      <c r="A915" s="15" t="s">
        <v>4</v>
      </c>
      <c r="B915" s="46">
        <v>0</v>
      </c>
      <c r="C915" s="47">
        <v>0</v>
      </c>
      <c r="D915" s="47">
        <v>0</v>
      </c>
      <c r="E915" s="47">
        <v>0</v>
      </c>
      <c r="F915" s="47">
        <v>0</v>
      </c>
      <c r="G915" s="47">
        <v>0</v>
      </c>
      <c r="H915" s="47">
        <v>0</v>
      </c>
      <c r="I915" s="47">
        <v>0</v>
      </c>
      <c r="J915" s="47">
        <v>0</v>
      </c>
      <c r="K915" s="47">
        <v>0</v>
      </c>
      <c r="L915" s="47">
        <v>0</v>
      </c>
      <c r="M915" s="47">
        <v>0</v>
      </c>
      <c r="N915" s="47">
        <v>0</v>
      </c>
      <c r="O915" s="47">
        <v>0</v>
      </c>
      <c r="P915" s="47">
        <v>0</v>
      </c>
      <c r="Q915" s="47">
        <v>0</v>
      </c>
      <c r="R915" s="47">
        <v>0</v>
      </c>
      <c r="S915" s="47">
        <v>0</v>
      </c>
      <c r="T915" s="47">
        <v>0</v>
      </c>
      <c r="U915" s="47">
        <v>0</v>
      </c>
      <c r="V915" s="47">
        <v>0</v>
      </c>
      <c r="W915" s="47">
        <v>0</v>
      </c>
      <c r="X915" s="47">
        <v>0</v>
      </c>
      <c r="Y915" s="48">
        <v>0</v>
      </c>
    </row>
    <row r="916" spans="1:25" s="123" customFormat="1" ht="15" collapsed="1" thickBot="1" x14ac:dyDescent="0.25">
      <c r="A916" s="27">
        <v>8</v>
      </c>
      <c r="B916" s="36">
        <v>77.37</v>
      </c>
      <c r="C916" s="36">
        <v>81.680000000000007</v>
      </c>
      <c r="D916" s="36">
        <v>85.63</v>
      </c>
      <c r="E916" s="36">
        <v>80.7</v>
      </c>
      <c r="F916" s="36">
        <v>74.97</v>
      </c>
      <c r="G916" s="36">
        <v>75.37</v>
      </c>
      <c r="H916" s="36">
        <v>77.400000000000006</v>
      </c>
      <c r="I916" s="36">
        <v>78.53</v>
      </c>
      <c r="J916" s="36">
        <v>74.349999999999994</v>
      </c>
      <c r="K916" s="36">
        <v>67.19</v>
      </c>
      <c r="L916" s="36">
        <v>60.89</v>
      </c>
      <c r="M916" s="36">
        <v>57.53</v>
      </c>
      <c r="N916" s="36">
        <v>57.92</v>
      </c>
      <c r="O916" s="36">
        <v>57.58</v>
      </c>
      <c r="P916" s="36">
        <v>57.02</v>
      </c>
      <c r="Q916" s="36">
        <v>56.83</v>
      </c>
      <c r="R916" s="36">
        <v>57.09</v>
      </c>
      <c r="S916" s="36">
        <v>57.85</v>
      </c>
      <c r="T916" s="36">
        <v>55.22</v>
      </c>
      <c r="U916" s="36">
        <v>53.39</v>
      </c>
      <c r="V916" s="36">
        <v>53.91</v>
      </c>
      <c r="W916" s="36">
        <v>54.27</v>
      </c>
      <c r="X916" s="36">
        <v>59.93</v>
      </c>
      <c r="Y916" s="36">
        <v>68.86</v>
      </c>
    </row>
    <row r="917" spans="1:25" s="123" customFormat="1" ht="38.25" hidden="1" customHeight="1" outlineLevel="1" x14ac:dyDescent="0.2">
      <c r="A917" s="118" t="s">
        <v>70</v>
      </c>
      <c r="B917" s="49">
        <v>77.374440759999999</v>
      </c>
      <c r="C917" s="49">
        <v>81.679941040000003</v>
      </c>
      <c r="D917" s="49">
        <v>85.634473589999999</v>
      </c>
      <c r="E917" s="49">
        <v>80.700651469999997</v>
      </c>
      <c r="F917" s="49">
        <v>74.974266099999994</v>
      </c>
      <c r="G917" s="49">
        <v>75.371960139999999</v>
      </c>
      <c r="H917" s="49">
        <v>77.398172220000006</v>
      </c>
      <c r="I917" s="49">
        <v>78.528869520000001</v>
      </c>
      <c r="J917" s="49">
        <v>74.351010840000001</v>
      </c>
      <c r="K917" s="49">
        <v>67.193127759999996</v>
      </c>
      <c r="L917" s="49">
        <v>60.888131659999999</v>
      </c>
      <c r="M917" s="49">
        <v>57.52682231</v>
      </c>
      <c r="N917" s="49">
        <v>57.915837369999998</v>
      </c>
      <c r="O917" s="49">
        <v>57.582117510000003</v>
      </c>
      <c r="P917" s="49">
        <v>57.020782840000003</v>
      </c>
      <c r="Q917" s="49">
        <v>56.833164859999997</v>
      </c>
      <c r="R917" s="49">
        <v>57.094960219999997</v>
      </c>
      <c r="S917" s="49">
        <v>57.845166399999997</v>
      </c>
      <c r="T917" s="49">
        <v>55.220739459999997</v>
      </c>
      <c r="U917" s="49">
        <v>53.391331129999998</v>
      </c>
      <c r="V917" s="49">
        <v>53.91349331</v>
      </c>
      <c r="W917" s="49">
        <v>54.266186840000003</v>
      </c>
      <c r="X917" s="49">
        <v>59.930666729999999</v>
      </c>
      <c r="Y917" s="49">
        <v>68.863437309999995</v>
      </c>
    </row>
    <row r="918" spans="1:25" s="123" customFormat="1" ht="25.5" hidden="1" customHeight="1" outlineLevel="1" thickBot="1" x14ac:dyDescent="0.25">
      <c r="A918" s="15" t="s">
        <v>4</v>
      </c>
      <c r="B918" s="46">
        <v>0</v>
      </c>
      <c r="C918" s="47">
        <v>0</v>
      </c>
      <c r="D918" s="47">
        <v>0</v>
      </c>
      <c r="E918" s="47">
        <v>0</v>
      </c>
      <c r="F918" s="47">
        <v>0</v>
      </c>
      <c r="G918" s="47">
        <v>0</v>
      </c>
      <c r="H918" s="47">
        <v>0</v>
      </c>
      <c r="I918" s="47">
        <v>0</v>
      </c>
      <c r="J918" s="47">
        <v>0</v>
      </c>
      <c r="K918" s="47">
        <v>0</v>
      </c>
      <c r="L918" s="47">
        <v>0</v>
      </c>
      <c r="M918" s="47">
        <v>0</v>
      </c>
      <c r="N918" s="47">
        <v>0</v>
      </c>
      <c r="O918" s="47">
        <v>0</v>
      </c>
      <c r="P918" s="47">
        <v>0</v>
      </c>
      <c r="Q918" s="47">
        <v>0</v>
      </c>
      <c r="R918" s="47">
        <v>0</v>
      </c>
      <c r="S918" s="47">
        <v>0</v>
      </c>
      <c r="T918" s="47">
        <v>0</v>
      </c>
      <c r="U918" s="47">
        <v>0</v>
      </c>
      <c r="V918" s="47">
        <v>0</v>
      </c>
      <c r="W918" s="47">
        <v>0</v>
      </c>
      <c r="X918" s="47">
        <v>0</v>
      </c>
      <c r="Y918" s="48">
        <v>0</v>
      </c>
    </row>
    <row r="919" spans="1:25" s="123" customFormat="1" ht="25.5" customHeight="1" collapsed="1" thickBot="1" x14ac:dyDescent="0.25">
      <c r="A919" s="27">
        <v>9</v>
      </c>
      <c r="B919" s="36">
        <v>69.66</v>
      </c>
      <c r="C919" s="36">
        <v>75.27</v>
      </c>
      <c r="D919" s="36">
        <v>76.73</v>
      </c>
      <c r="E919" s="36">
        <v>76.94</v>
      </c>
      <c r="F919" s="36">
        <v>76.680000000000007</v>
      </c>
      <c r="G919" s="36">
        <v>76.55</v>
      </c>
      <c r="H919" s="36">
        <v>77.989999999999995</v>
      </c>
      <c r="I919" s="36">
        <v>78.78</v>
      </c>
      <c r="J919" s="36">
        <v>75.150000000000006</v>
      </c>
      <c r="K919" s="36">
        <v>69.260000000000005</v>
      </c>
      <c r="L919" s="36">
        <v>61.66</v>
      </c>
      <c r="M919" s="36">
        <v>57.27</v>
      </c>
      <c r="N919" s="36">
        <v>56.91</v>
      </c>
      <c r="O919" s="36">
        <v>56.54</v>
      </c>
      <c r="P919" s="36">
        <v>56.03</v>
      </c>
      <c r="Q919" s="36">
        <v>55.79</v>
      </c>
      <c r="R919" s="36">
        <v>56.12</v>
      </c>
      <c r="S919" s="36">
        <v>57.45</v>
      </c>
      <c r="T919" s="36">
        <v>55.65</v>
      </c>
      <c r="U919" s="36">
        <v>55.09</v>
      </c>
      <c r="V919" s="36">
        <v>54.97</v>
      </c>
      <c r="W919" s="36">
        <v>57.06</v>
      </c>
      <c r="X919" s="36">
        <v>61.18</v>
      </c>
      <c r="Y919" s="36">
        <v>63.56</v>
      </c>
    </row>
    <row r="920" spans="1:25" s="123" customFormat="1" ht="25.5" hidden="1" customHeight="1" outlineLevel="1" x14ac:dyDescent="0.2">
      <c r="A920" s="118" t="s">
        <v>70</v>
      </c>
      <c r="B920" s="49">
        <v>69.660548390000002</v>
      </c>
      <c r="C920" s="49">
        <v>75.274397339999993</v>
      </c>
      <c r="D920" s="49">
        <v>76.727031299999993</v>
      </c>
      <c r="E920" s="49">
        <v>76.93869694</v>
      </c>
      <c r="F920" s="49">
        <v>76.684457409999993</v>
      </c>
      <c r="G920" s="49">
        <v>76.546138369999994</v>
      </c>
      <c r="H920" s="49">
        <v>77.99025666</v>
      </c>
      <c r="I920" s="49">
        <v>78.776986039999997</v>
      </c>
      <c r="J920" s="49">
        <v>75.148770099999993</v>
      </c>
      <c r="K920" s="49">
        <v>69.256525159999995</v>
      </c>
      <c r="L920" s="49">
        <v>61.661650909999999</v>
      </c>
      <c r="M920" s="49">
        <v>57.27015918</v>
      </c>
      <c r="N920" s="49">
        <v>56.911014190000003</v>
      </c>
      <c r="O920" s="49">
        <v>56.535894499999998</v>
      </c>
      <c r="P920" s="49">
        <v>56.026581559999997</v>
      </c>
      <c r="Q920" s="49">
        <v>55.792853360000002</v>
      </c>
      <c r="R920" s="49">
        <v>56.116200169999999</v>
      </c>
      <c r="S920" s="49">
        <v>57.451733040000001</v>
      </c>
      <c r="T920" s="49">
        <v>55.650563910000002</v>
      </c>
      <c r="U920" s="49">
        <v>55.093708749999998</v>
      </c>
      <c r="V920" s="49">
        <v>54.973858960000001</v>
      </c>
      <c r="W920" s="49">
        <v>57.062336139999999</v>
      </c>
      <c r="X920" s="49">
        <v>61.179566899999998</v>
      </c>
      <c r="Y920" s="49">
        <v>63.556977959999998</v>
      </c>
    </row>
    <row r="921" spans="1:25" s="123" customFormat="1" ht="25.5" hidden="1" customHeight="1" outlineLevel="1" thickBot="1" x14ac:dyDescent="0.25">
      <c r="A921" s="15" t="s">
        <v>4</v>
      </c>
      <c r="B921" s="46">
        <v>0</v>
      </c>
      <c r="C921" s="47">
        <v>0</v>
      </c>
      <c r="D921" s="47">
        <v>0</v>
      </c>
      <c r="E921" s="47">
        <v>0</v>
      </c>
      <c r="F921" s="47">
        <v>0</v>
      </c>
      <c r="G921" s="47">
        <v>0</v>
      </c>
      <c r="H921" s="47">
        <v>0</v>
      </c>
      <c r="I921" s="47">
        <v>0</v>
      </c>
      <c r="J921" s="47">
        <v>0</v>
      </c>
      <c r="K921" s="47">
        <v>0</v>
      </c>
      <c r="L921" s="47">
        <v>0</v>
      </c>
      <c r="M921" s="47">
        <v>0</v>
      </c>
      <c r="N921" s="47">
        <v>0</v>
      </c>
      <c r="O921" s="47">
        <v>0</v>
      </c>
      <c r="P921" s="47">
        <v>0</v>
      </c>
      <c r="Q921" s="47">
        <v>0</v>
      </c>
      <c r="R921" s="47">
        <v>0</v>
      </c>
      <c r="S921" s="47">
        <v>0</v>
      </c>
      <c r="T921" s="47">
        <v>0</v>
      </c>
      <c r="U921" s="47">
        <v>0</v>
      </c>
      <c r="V921" s="47">
        <v>0</v>
      </c>
      <c r="W921" s="47">
        <v>0</v>
      </c>
      <c r="X921" s="47">
        <v>0</v>
      </c>
      <c r="Y921" s="48">
        <v>0</v>
      </c>
    </row>
    <row r="922" spans="1:25" s="123" customFormat="1" ht="25.5" customHeight="1" collapsed="1" thickBot="1" x14ac:dyDescent="0.25">
      <c r="A922" s="27">
        <v>10</v>
      </c>
      <c r="B922" s="36">
        <v>73</v>
      </c>
      <c r="C922" s="36">
        <v>77.73</v>
      </c>
      <c r="D922" s="36">
        <v>76.599999999999994</v>
      </c>
      <c r="E922" s="36">
        <v>76.069999999999993</v>
      </c>
      <c r="F922" s="36">
        <v>76.150000000000006</v>
      </c>
      <c r="G922" s="36">
        <v>77.22</v>
      </c>
      <c r="H922" s="36">
        <v>81.66</v>
      </c>
      <c r="I922" s="36">
        <v>81.349999999999994</v>
      </c>
      <c r="J922" s="36">
        <v>72.62</v>
      </c>
      <c r="K922" s="36">
        <v>65.849999999999994</v>
      </c>
      <c r="L922" s="36">
        <v>59.92</v>
      </c>
      <c r="M922" s="36">
        <v>58.29</v>
      </c>
      <c r="N922" s="36">
        <v>58.84</v>
      </c>
      <c r="O922" s="36">
        <v>58.79</v>
      </c>
      <c r="P922" s="36">
        <v>59.07</v>
      </c>
      <c r="Q922" s="36">
        <v>59.29</v>
      </c>
      <c r="R922" s="36">
        <v>59.26</v>
      </c>
      <c r="S922" s="36">
        <v>58.39</v>
      </c>
      <c r="T922" s="36">
        <v>58.31</v>
      </c>
      <c r="U922" s="36">
        <v>61.11</v>
      </c>
      <c r="V922" s="36">
        <v>61.76</v>
      </c>
      <c r="W922" s="36">
        <v>59.85</v>
      </c>
      <c r="X922" s="36">
        <v>58.5</v>
      </c>
      <c r="Y922" s="36">
        <v>66.540000000000006</v>
      </c>
    </row>
    <row r="923" spans="1:25" s="123" customFormat="1" ht="25.5" hidden="1" customHeight="1" outlineLevel="1" x14ac:dyDescent="0.2">
      <c r="A923" s="118" t="s">
        <v>70</v>
      </c>
      <c r="B923" s="49">
        <v>72.997503460000004</v>
      </c>
      <c r="C923" s="49">
        <v>77.726751629999995</v>
      </c>
      <c r="D923" s="49">
        <v>76.604833159999998</v>
      </c>
      <c r="E923" s="49">
        <v>76.071378469999999</v>
      </c>
      <c r="F923" s="49">
        <v>76.145492329999996</v>
      </c>
      <c r="G923" s="49">
        <v>77.221353039999997</v>
      </c>
      <c r="H923" s="49">
        <v>81.658488779999999</v>
      </c>
      <c r="I923" s="49">
        <v>81.351131499999994</v>
      </c>
      <c r="J923" s="49">
        <v>72.6243774</v>
      </c>
      <c r="K923" s="49">
        <v>65.849940149999995</v>
      </c>
      <c r="L923" s="49">
        <v>59.924054089999998</v>
      </c>
      <c r="M923" s="49">
        <v>58.29106238</v>
      </c>
      <c r="N923" s="49">
        <v>58.842290980000001</v>
      </c>
      <c r="O923" s="49">
        <v>58.789667870000002</v>
      </c>
      <c r="P923" s="49">
        <v>59.069848780000001</v>
      </c>
      <c r="Q923" s="49">
        <v>59.294568630000001</v>
      </c>
      <c r="R923" s="49">
        <v>59.258985969999998</v>
      </c>
      <c r="S923" s="49">
        <v>58.393325240000003</v>
      </c>
      <c r="T923" s="49">
        <v>58.307990799999999</v>
      </c>
      <c r="U923" s="49">
        <v>61.112941919999997</v>
      </c>
      <c r="V923" s="49">
        <v>61.763421319999999</v>
      </c>
      <c r="W923" s="49">
        <v>59.851538990000002</v>
      </c>
      <c r="X923" s="49">
        <v>58.501638550000003</v>
      </c>
      <c r="Y923" s="49">
        <v>66.535541109999997</v>
      </c>
    </row>
    <row r="924" spans="1:25" s="123" customFormat="1" ht="25.5" hidden="1" customHeight="1" outlineLevel="1" thickBot="1" x14ac:dyDescent="0.25">
      <c r="A924" s="15" t="s">
        <v>4</v>
      </c>
      <c r="B924" s="46">
        <v>0</v>
      </c>
      <c r="C924" s="47">
        <v>0</v>
      </c>
      <c r="D924" s="47">
        <v>0</v>
      </c>
      <c r="E924" s="47">
        <v>0</v>
      </c>
      <c r="F924" s="47">
        <v>0</v>
      </c>
      <c r="G924" s="47">
        <v>0</v>
      </c>
      <c r="H924" s="47">
        <v>0</v>
      </c>
      <c r="I924" s="47">
        <v>0</v>
      </c>
      <c r="J924" s="47">
        <v>0</v>
      </c>
      <c r="K924" s="47">
        <v>0</v>
      </c>
      <c r="L924" s="47">
        <v>0</v>
      </c>
      <c r="M924" s="47">
        <v>0</v>
      </c>
      <c r="N924" s="47">
        <v>0</v>
      </c>
      <c r="O924" s="47">
        <v>0</v>
      </c>
      <c r="P924" s="47">
        <v>0</v>
      </c>
      <c r="Q924" s="47">
        <v>0</v>
      </c>
      <c r="R924" s="47">
        <v>0</v>
      </c>
      <c r="S924" s="47">
        <v>0</v>
      </c>
      <c r="T924" s="47">
        <v>0</v>
      </c>
      <c r="U924" s="47">
        <v>0</v>
      </c>
      <c r="V924" s="47">
        <v>0</v>
      </c>
      <c r="W924" s="47">
        <v>0</v>
      </c>
      <c r="X924" s="47">
        <v>0</v>
      </c>
      <c r="Y924" s="48">
        <v>0</v>
      </c>
    </row>
    <row r="925" spans="1:25" s="123" customFormat="1" ht="15" collapsed="1" thickBot="1" x14ac:dyDescent="0.25">
      <c r="A925" s="27">
        <v>11</v>
      </c>
      <c r="B925" s="36">
        <v>76.290000000000006</v>
      </c>
      <c r="C925" s="36">
        <v>84.47</v>
      </c>
      <c r="D925" s="36">
        <v>88.35</v>
      </c>
      <c r="E925" s="36">
        <v>87.45</v>
      </c>
      <c r="F925" s="36">
        <v>87.5</v>
      </c>
      <c r="G925" s="36">
        <v>88.36</v>
      </c>
      <c r="H925" s="36">
        <v>85.55</v>
      </c>
      <c r="I925" s="36">
        <v>78.790000000000006</v>
      </c>
      <c r="J925" s="36">
        <v>71.45</v>
      </c>
      <c r="K925" s="36">
        <v>65.31</v>
      </c>
      <c r="L925" s="36">
        <v>59.32</v>
      </c>
      <c r="M925" s="36">
        <v>57.29</v>
      </c>
      <c r="N925" s="36">
        <v>57.71</v>
      </c>
      <c r="O925" s="36">
        <v>57.81</v>
      </c>
      <c r="P925" s="36">
        <v>58.53</v>
      </c>
      <c r="Q925" s="36">
        <v>58.79</v>
      </c>
      <c r="R925" s="36">
        <v>58.93</v>
      </c>
      <c r="S925" s="36">
        <v>58.1</v>
      </c>
      <c r="T925" s="36">
        <v>58.52</v>
      </c>
      <c r="U925" s="36">
        <v>61.88</v>
      </c>
      <c r="V925" s="36">
        <v>62.36</v>
      </c>
      <c r="W925" s="36">
        <v>60.76</v>
      </c>
      <c r="X925" s="36">
        <v>58.48</v>
      </c>
      <c r="Y925" s="36">
        <v>65.459999999999994</v>
      </c>
    </row>
    <row r="926" spans="1:25" s="123" customFormat="1" ht="38.25" hidden="1" customHeight="1" outlineLevel="1" x14ac:dyDescent="0.2">
      <c r="A926" s="118" t="s">
        <v>70</v>
      </c>
      <c r="B926" s="49">
        <v>76.288047149999997</v>
      </c>
      <c r="C926" s="49">
        <v>84.465335300000007</v>
      </c>
      <c r="D926" s="49">
        <v>88.350118440000003</v>
      </c>
      <c r="E926" s="49">
        <v>87.445038389999993</v>
      </c>
      <c r="F926" s="49">
        <v>87.498382419999999</v>
      </c>
      <c r="G926" s="49">
        <v>88.355390249999999</v>
      </c>
      <c r="H926" s="49">
        <v>85.554397820000005</v>
      </c>
      <c r="I926" s="49">
        <v>78.793810289999996</v>
      </c>
      <c r="J926" s="49">
        <v>71.452379859999994</v>
      </c>
      <c r="K926" s="49">
        <v>65.30832264</v>
      </c>
      <c r="L926" s="49">
        <v>59.319883539999999</v>
      </c>
      <c r="M926" s="49">
        <v>57.291411879999998</v>
      </c>
      <c r="N926" s="49">
        <v>57.710354160000001</v>
      </c>
      <c r="O926" s="49">
        <v>57.812593380000003</v>
      </c>
      <c r="P926" s="49">
        <v>58.528338359999999</v>
      </c>
      <c r="Q926" s="49">
        <v>58.785124629999999</v>
      </c>
      <c r="R926" s="49">
        <v>58.928300020000002</v>
      </c>
      <c r="S926" s="49">
        <v>58.099435210000003</v>
      </c>
      <c r="T926" s="49">
        <v>58.515225389999998</v>
      </c>
      <c r="U926" s="49">
        <v>61.88384748</v>
      </c>
      <c r="V926" s="49">
        <v>62.361370909999998</v>
      </c>
      <c r="W926" s="49">
        <v>60.756118899999997</v>
      </c>
      <c r="X926" s="49">
        <v>58.480489939999998</v>
      </c>
      <c r="Y926" s="49">
        <v>65.464205919999998</v>
      </c>
    </row>
    <row r="927" spans="1:25" s="123" customFormat="1" ht="25.5" hidden="1" customHeight="1" outlineLevel="1" thickBot="1" x14ac:dyDescent="0.25">
      <c r="A927" s="15" t="s">
        <v>4</v>
      </c>
      <c r="B927" s="46">
        <v>0</v>
      </c>
      <c r="C927" s="47">
        <v>0</v>
      </c>
      <c r="D927" s="47">
        <v>0</v>
      </c>
      <c r="E927" s="47">
        <v>0</v>
      </c>
      <c r="F927" s="47">
        <v>0</v>
      </c>
      <c r="G927" s="47">
        <v>0</v>
      </c>
      <c r="H927" s="47">
        <v>0</v>
      </c>
      <c r="I927" s="47">
        <v>0</v>
      </c>
      <c r="J927" s="47">
        <v>0</v>
      </c>
      <c r="K927" s="47">
        <v>0</v>
      </c>
      <c r="L927" s="47">
        <v>0</v>
      </c>
      <c r="M927" s="47">
        <v>0</v>
      </c>
      <c r="N927" s="47">
        <v>0</v>
      </c>
      <c r="O927" s="47">
        <v>0</v>
      </c>
      <c r="P927" s="47">
        <v>0</v>
      </c>
      <c r="Q927" s="47">
        <v>0</v>
      </c>
      <c r="R927" s="47">
        <v>0</v>
      </c>
      <c r="S927" s="47">
        <v>0</v>
      </c>
      <c r="T927" s="47">
        <v>0</v>
      </c>
      <c r="U927" s="47">
        <v>0</v>
      </c>
      <c r="V927" s="47">
        <v>0</v>
      </c>
      <c r="W927" s="47">
        <v>0</v>
      </c>
      <c r="X927" s="47">
        <v>0</v>
      </c>
      <c r="Y927" s="48">
        <v>0</v>
      </c>
    </row>
    <row r="928" spans="1:25" s="123" customFormat="1" ht="25.5" customHeight="1" collapsed="1" thickBot="1" x14ac:dyDescent="0.25">
      <c r="A928" s="27">
        <v>12</v>
      </c>
      <c r="B928" s="36">
        <v>71.3</v>
      </c>
      <c r="C928" s="36">
        <v>78.349999999999994</v>
      </c>
      <c r="D928" s="36">
        <v>86.6</v>
      </c>
      <c r="E928" s="36">
        <v>86.66</v>
      </c>
      <c r="F928" s="36">
        <v>86.46</v>
      </c>
      <c r="G928" s="36">
        <v>85.32</v>
      </c>
      <c r="H928" s="36">
        <v>79.849999999999994</v>
      </c>
      <c r="I928" s="36">
        <v>72.98</v>
      </c>
      <c r="J928" s="36">
        <v>66.540000000000006</v>
      </c>
      <c r="K928" s="36">
        <v>59.91</v>
      </c>
      <c r="L928" s="36">
        <v>55.05</v>
      </c>
      <c r="M928" s="36">
        <v>53.65</v>
      </c>
      <c r="N928" s="36">
        <v>54.3</v>
      </c>
      <c r="O928" s="36">
        <v>54.64</v>
      </c>
      <c r="P928" s="36">
        <v>55.37</v>
      </c>
      <c r="Q928" s="36">
        <v>55.78</v>
      </c>
      <c r="R928" s="36">
        <v>55.7</v>
      </c>
      <c r="S928" s="36">
        <v>55.23</v>
      </c>
      <c r="T928" s="36">
        <v>54.45</v>
      </c>
      <c r="U928" s="36">
        <v>58.03</v>
      </c>
      <c r="V928" s="36">
        <v>58.48</v>
      </c>
      <c r="W928" s="36">
        <v>57.09</v>
      </c>
      <c r="X928" s="36">
        <v>55.21</v>
      </c>
      <c r="Y928" s="36">
        <v>62.91</v>
      </c>
    </row>
    <row r="929" spans="1:25" s="123" customFormat="1" ht="38.25" hidden="1" customHeight="1" outlineLevel="1" x14ac:dyDescent="0.2">
      <c r="A929" s="118" t="s">
        <v>70</v>
      </c>
      <c r="B929" s="49">
        <v>71.301435499999997</v>
      </c>
      <c r="C929" s="49">
        <v>78.348831340000004</v>
      </c>
      <c r="D929" s="49">
        <v>86.604648659999995</v>
      </c>
      <c r="E929" s="49">
        <v>86.664536580000004</v>
      </c>
      <c r="F929" s="49">
        <v>86.457266149999995</v>
      </c>
      <c r="G929" s="49">
        <v>85.317839379999995</v>
      </c>
      <c r="H929" s="49">
        <v>79.851502159999995</v>
      </c>
      <c r="I929" s="49">
        <v>72.978813689999996</v>
      </c>
      <c r="J929" s="49">
        <v>66.544870660000001</v>
      </c>
      <c r="K929" s="49">
        <v>59.913869269999999</v>
      </c>
      <c r="L929" s="49">
        <v>55.0498574</v>
      </c>
      <c r="M929" s="49">
        <v>53.652758560000002</v>
      </c>
      <c r="N929" s="49">
        <v>54.301570669999997</v>
      </c>
      <c r="O929" s="49">
        <v>54.639283769999999</v>
      </c>
      <c r="P929" s="49">
        <v>55.371265970000003</v>
      </c>
      <c r="Q929" s="49">
        <v>55.781908260000002</v>
      </c>
      <c r="R929" s="49">
        <v>55.700244640000001</v>
      </c>
      <c r="S929" s="49">
        <v>55.232095600000001</v>
      </c>
      <c r="T929" s="49">
        <v>54.452441</v>
      </c>
      <c r="U929" s="49">
        <v>58.03439693</v>
      </c>
      <c r="V929" s="49">
        <v>58.48019558</v>
      </c>
      <c r="W929" s="49">
        <v>57.093688989999997</v>
      </c>
      <c r="X929" s="49">
        <v>55.214361340000004</v>
      </c>
      <c r="Y929" s="49">
        <v>62.9146602</v>
      </c>
    </row>
    <row r="930" spans="1:25" s="123" customFormat="1" ht="25.5" hidden="1" customHeight="1" outlineLevel="1" thickBot="1" x14ac:dyDescent="0.25">
      <c r="A930" s="15" t="s">
        <v>4</v>
      </c>
      <c r="B930" s="46">
        <v>0</v>
      </c>
      <c r="C930" s="47">
        <v>0</v>
      </c>
      <c r="D930" s="47">
        <v>0</v>
      </c>
      <c r="E930" s="47">
        <v>0</v>
      </c>
      <c r="F930" s="47">
        <v>0</v>
      </c>
      <c r="G930" s="47">
        <v>0</v>
      </c>
      <c r="H930" s="47">
        <v>0</v>
      </c>
      <c r="I930" s="47">
        <v>0</v>
      </c>
      <c r="J930" s="47">
        <v>0</v>
      </c>
      <c r="K930" s="47">
        <v>0</v>
      </c>
      <c r="L930" s="47">
        <v>0</v>
      </c>
      <c r="M930" s="47">
        <v>0</v>
      </c>
      <c r="N930" s="47">
        <v>0</v>
      </c>
      <c r="O930" s="47">
        <v>0</v>
      </c>
      <c r="P930" s="47">
        <v>0</v>
      </c>
      <c r="Q930" s="47">
        <v>0</v>
      </c>
      <c r="R930" s="47">
        <v>0</v>
      </c>
      <c r="S930" s="47">
        <v>0</v>
      </c>
      <c r="T930" s="47">
        <v>0</v>
      </c>
      <c r="U930" s="47">
        <v>0</v>
      </c>
      <c r="V930" s="47">
        <v>0</v>
      </c>
      <c r="W930" s="47">
        <v>0</v>
      </c>
      <c r="X930" s="47">
        <v>0</v>
      </c>
      <c r="Y930" s="48">
        <v>0</v>
      </c>
    </row>
    <row r="931" spans="1:25" s="123" customFormat="1" ht="15" collapsed="1" thickBot="1" x14ac:dyDescent="0.25">
      <c r="A931" s="27">
        <v>13</v>
      </c>
      <c r="B931" s="36">
        <v>68.42</v>
      </c>
      <c r="C931" s="36">
        <v>75.73</v>
      </c>
      <c r="D931" s="36">
        <v>80.83</v>
      </c>
      <c r="E931" s="36">
        <v>82.16</v>
      </c>
      <c r="F931" s="36">
        <v>82.86</v>
      </c>
      <c r="G931" s="36">
        <v>82.97</v>
      </c>
      <c r="H931" s="36">
        <v>80.2</v>
      </c>
      <c r="I931" s="36">
        <v>74.88</v>
      </c>
      <c r="J931" s="36">
        <v>69.12</v>
      </c>
      <c r="K931" s="36">
        <v>64.02</v>
      </c>
      <c r="L931" s="36">
        <v>60.03</v>
      </c>
      <c r="M931" s="36">
        <v>57.42</v>
      </c>
      <c r="N931" s="36">
        <v>56.24</v>
      </c>
      <c r="O931" s="36">
        <v>55.32</v>
      </c>
      <c r="P931" s="36">
        <v>55.79</v>
      </c>
      <c r="Q931" s="36">
        <v>56.27</v>
      </c>
      <c r="R931" s="36">
        <v>56.39</v>
      </c>
      <c r="S931" s="36">
        <v>55.49</v>
      </c>
      <c r="T931" s="36">
        <v>54.82</v>
      </c>
      <c r="U931" s="36">
        <v>57.41</v>
      </c>
      <c r="V931" s="36">
        <v>57.7</v>
      </c>
      <c r="W931" s="36">
        <v>57.18</v>
      </c>
      <c r="X931" s="36">
        <v>55.81</v>
      </c>
      <c r="Y931" s="36">
        <v>63.73</v>
      </c>
    </row>
    <row r="932" spans="1:25" s="123" customFormat="1" ht="38.25" hidden="1" customHeight="1" outlineLevel="1" x14ac:dyDescent="0.2">
      <c r="A932" s="118" t="s">
        <v>70</v>
      </c>
      <c r="B932" s="49">
        <v>68.423147880000002</v>
      </c>
      <c r="C932" s="49">
        <v>75.726281999999998</v>
      </c>
      <c r="D932" s="49">
        <v>80.829268549999995</v>
      </c>
      <c r="E932" s="49">
        <v>82.164796839999994</v>
      </c>
      <c r="F932" s="49">
        <v>82.855986860000002</v>
      </c>
      <c r="G932" s="49">
        <v>82.967361179999997</v>
      </c>
      <c r="H932" s="49">
        <v>80.195960189999994</v>
      </c>
      <c r="I932" s="49">
        <v>74.880680240000004</v>
      </c>
      <c r="J932" s="49">
        <v>69.115902800000001</v>
      </c>
      <c r="K932" s="49">
        <v>64.015594269999994</v>
      </c>
      <c r="L932" s="49">
        <v>60.025986150000001</v>
      </c>
      <c r="M932" s="49">
        <v>57.416981210000003</v>
      </c>
      <c r="N932" s="49">
        <v>56.241947019999998</v>
      </c>
      <c r="O932" s="49">
        <v>55.317912530000001</v>
      </c>
      <c r="P932" s="49">
        <v>55.785937109999999</v>
      </c>
      <c r="Q932" s="49">
        <v>56.27243258</v>
      </c>
      <c r="R932" s="49">
        <v>56.393215609999999</v>
      </c>
      <c r="S932" s="49">
        <v>55.488736189999997</v>
      </c>
      <c r="T932" s="49">
        <v>54.823709809999997</v>
      </c>
      <c r="U932" s="49">
        <v>57.410964960000001</v>
      </c>
      <c r="V932" s="49">
        <v>57.697586970000003</v>
      </c>
      <c r="W932" s="49">
        <v>57.175662629999998</v>
      </c>
      <c r="X932" s="49">
        <v>55.805283019999997</v>
      </c>
      <c r="Y932" s="49">
        <v>63.731753670000003</v>
      </c>
    </row>
    <row r="933" spans="1:25" s="123" customFormat="1" ht="25.5" hidden="1" customHeight="1" outlineLevel="1" thickBot="1" x14ac:dyDescent="0.25">
      <c r="A933" s="15" t="s">
        <v>4</v>
      </c>
      <c r="B933" s="46">
        <v>0</v>
      </c>
      <c r="C933" s="47">
        <v>0</v>
      </c>
      <c r="D933" s="47">
        <v>0</v>
      </c>
      <c r="E933" s="47">
        <v>0</v>
      </c>
      <c r="F933" s="47">
        <v>0</v>
      </c>
      <c r="G933" s="47">
        <v>0</v>
      </c>
      <c r="H933" s="47">
        <v>0</v>
      </c>
      <c r="I933" s="47">
        <v>0</v>
      </c>
      <c r="J933" s="47">
        <v>0</v>
      </c>
      <c r="K933" s="47">
        <v>0</v>
      </c>
      <c r="L933" s="47">
        <v>0</v>
      </c>
      <c r="M933" s="47">
        <v>0</v>
      </c>
      <c r="N933" s="47">
        <v>0</v>
      </c>
      <c r="O933" s="47">
        <v>0</v>
      </c>
      <c r="P933" s="47">
        <v>0</v>
      </c>
      <c r="Q933" s="47">
        <v>0</v>
      </c>
      <c r="R933" s="47">
        <v>0</v>
      </c>
      <c r="S933" s="47">
        <v>0</v>
      </c>
      <c r="T933" s="47">
        <v>0</v>
      </c>
      <c r="U933" s="47">
        <v>0</v>
      </c>
      <c r="V933" s="47">
        <v>0</v>
      </c>
      <c r="W933" s="47">
        <v>0</v>
      </c>
      <c r="X933" s="47">
        <v>0</v>
      </c>
      <c r="Y933" s="48">
        <v>0</v>
      </c>
    </row>
    <row r="934" spans="1:25" s="123" customFormat="1" ht="25.5" customHeight="1" collapsed="1" thickBot="1" x14ac:dyDescent="0.25">
      <c r="A934" s="27">
        <v>14</v>
      </c>
      <c r="B934" s="36">
        <v>68.83</v>
      </c>
      <c r="C934" s="36">
        <v>78.84</v>
      </c>
      <c r="D934" s="36">
        <v>83.22</v>
      </c>
      <c r="E934" s="36">
        <v>82.71</v>
      </c>
      <c r="F934" s="36">
        <v>82.71</v>
      </c>
      <c r="G934" s="36">
        <v>83.89</v>
      </c>
      <c r="H934" s="36">
        <v>78.91</v>
      </c>
      <c r="I934" s="36">
        <v>71.790000000000006</v>
      </c>
      <c r="J934" s="36">
        <v>67.87</v>
      </c>
      <c r="K934" s="36">
        <v>61.16</v>
      </c>
      <c r="L934" s="36">
        <v>56.93</v>
      </c>
      <c r="M934" s="36">
        <v>56.75</v>
      </c>
      <c r="N934" s="36">
        <v>55.51</v>
      </c>
      <c r="O934" s="36">
        <v>54.97</v>
      </c>
      <c r="P934" s="36">
        <v>54.71</v>
      </c>
      <c r="Q934" s="36">
        <v>55.02</v>
      </c>
      <c r="R934" s="36">
        <v>55.29</v>
      </c>
      <c r="S934" s="36">
        <v>55.44</v>
      </c>
      <c r="T934" s="36">
        <v>54.65</v>
      </c>
      <c r="U934" s="36">
        <v>57.08</v>
      </c>
      <c r="V934" s="36">
        <v>57.48</v>
      </c>
      <c r="W934" s="36">
        <v>56.7</v>
      </c>
      <c r="X934" s="36">
        <v>55.29</v>
      </c>
      <c r="Y934" s="36">
        <v>59.68</v>
      </c>
    </row>
    <row r="935" spans="1:25" s="123" customFormat="1" ht="38.25" hidden="1" customHeight="1" outlineLevel="1" x14ac:dyDescent="0.2">
      <c r="A935" s="118" t="s">
        <v>70</v>
      </c>
      <c r="B935" s="49">
        <v>68.826610860000002</v>
      </c>
      <c r="C935" s="49">
        <v>78.840440880000003</v>
      </c>
      <c r="D935" s="49">
        <v>83.221533089999994</v>
      </c>
      <c r="E935" s="49">
        <v>82.705480359999996</v>
      </c>
      <c r="F935" s="49">
        <v>82.705260350000003</v>
      </c>
      <c r="G935" s="49">
        <v>83.889761809999996</v>
      </c>
      <c r="H935" s="49">
        <v>78.911029229999997</v>
      </c>
      <c r="I935" s="49">
        <v>71.79450688</v>
      </c>
      <c r="J935" s="49">
        <v>67.873577400000002</v>
      </c>
      <c r="K935" s="49">
        <v>61.156895400000003</v>
      </c>
      <c r="L935" s="49">
        <v>56.932380000000002</v>
      </c>
      <c r="M935" s="49">
        <v>56.745751609999999</v>
      </c>
      <c r="N935" s="49">
        <v>55.508097999999997</v>
      </c>
      <c r="O935" s="49">
        <v>54.972521729999997</v>
      </c>
      <c r="P935" s="49">
        <v>54.70767695</v>
      </c>
      <c r="Q935" s="49">
        <v>55.017863179999999</v>
      </c>
      <c r="R935" s="49">
        <v>55.287455219999998</v>
      </c>
      <c r="S935" s="49">
        <v>55.438787130000001</v>
      </c>
      <c r="T935" s="49">
        <v>54.653798979999998</v>
      </c>
      <c r="U935" s="49">
        <v>57.083924080000003</v>
      </c>
      <c r="V935" s="49">
        <v>57.480487160000003</v>
      </c>
      <c r="W935" s="49">
        <v>56.703612700000001</v>
      </c>
      <c r="X935" s="49">
        <v>55.288861709999999</v>
      </c>
      <c r="Y935" s="49">
        <v>59.678529660000002</v>
      </c>
    </row>
    <row r="936" spans="1:25" s="123" customFormat="1" ht="25.5" hidden="1" customHeight="1" outlineLevel="1" thickBot="1" x14ac:dyDescent="0.25">
      <c r="A936" s="15" t="s">
        <v>4</v>
      </c>
      <c r="B936" s="46">
        <v>0</v>
      </c>
      <c r="C936" s="47">
        <v>0</v>
      </c>
      <c r="D936" s="47">
        <v>0</v>
      </c>
      <c r="E936" s="47">
        <v>0</v>
      </c>
      <c r="F936" s="47">
        <v>0</v>
      </c>
      <c r="G936" s="47">
        <v>0</v>
      </c>
      <c r="H936" s="47">
        <v>0</v>
      </c>
      <c r="I936" s="47">
        <v>0</v>
      </c>
      <c r="J936" s="47">
        <v>0</v>
      </c>
      <c r="K936" s="47">
        <v>0</v>
      </c>
      <c r="L936" s="47">
        <v>0</v>
      </c>
      <c r="M936" s="47">
        <v>0</v>
      </c>
      <c r="N936" s="47">
        <v>0</v>
      </c>
      <c r="O936" s="47">
        <v>0</v>
      </c>
      <c r="P936" s="47">
        <v>0</v>
      </c>
      <c r="Q936" s="47">
        <v>0</v>
      </c>
      <c r="R936" s="47">
        <v>0</v>
      </c>
      <c r="S936" s="47">
        <v>0</v>
      </c>
      <c r="T936" s="47">
        <v>0</v>
      </c>
      <c r="U936" s="47">
        <v>0</v>
      </c>
      <c r="V936" s="47">
        <v>0</v>
      </c>
      <c r="W936" s="47">
        <v>0</v>
      </c>
      <c r="X936" s="47">
        <v>0</v>
      </c>
      <c r="Y936" s="48">
        <v>0</v>
      </c>
    </row>
    <row r="937" spans="1:25" s="123" customFormat="1" ht="15" collapsed="1" thickBot="1" x14ac:dyDescent="0.25">
      <c r="A937" s="27">
        <v>15</v>
      </c>
      <c r="B937" s="36">
        <v>69.13</v>
      </c>
      <c r="C937" s="36">
        <v>78.09</v>
      </c>
      <c r="D937" s="36">
        <v>84.4</v>
      </c>
      <c r="E937" s="36">
        <v>84.54</v>
      </c>
      <c r="F937" s="36">
        <v>84.71</v>
      </c>
      <c r="G937" s="36">
        <v>85.36</v>
      </c>
      <c r="H937" s="36">
        <v>83.45</v>
      </c>
      <c r="I937" s="36">
        <v>78.290000000000006</v>
      </c>
      <c r="J937" s="36">
        <v>67.89</v>
      </c>
      <c r="K937" s="36">
        <v>60.03</v>
      </c>
      <c r="L937" s="36">
        <v>56.59</v>
      </c>
      <c r="M937" s="36">
        <v>56.1</v>
      </c>
      <c r="N937" s="36">
        <v>56.02</v>
      </c>
      <c r="O937" s="36">
        <v>54.9</v>
      </c>
      <c r="P937" s="36">
        <v>54.51</v>
      </c>
      <c r="Q937" s="36">
        <v>54.72</v>
      </c>
      <c r="R937" s="36">
        <v>54.59</v>
      </c>
      <c r="S937" s="36">
        <v>54.31</v>
      </c>
      <c r="T937" s="36">
        <v>54.6</v>
      </c>
      <c r="U937" s="36">
        <v>56.72</v>
      </c>
      <c r="V937" s="36">
        <v>55.92</v>
      </c>
      <c r="W937" s="36">
        <v>54.46</v>
      </c>
      <c r="X937" s="36">
        <v>54.57</v>
      </c>
      <c r="Y937" s="36">
        <v>60.64</v>
      </c>
    </row>
    <row r="938" spans="1:25" s="123" customFormat="1" ht="38.25" hidden="1" customHeight="1" outlineLevel="1" x14ac:dyDescent="0.2">
      <c r="A938" s="118" t="s">
        <v>70</v>
      </c>
      <c r="B938" s="49">
        <v>69.132151890000003</v>
      </c>
      <c r="C938" s="49">
        <v>78.086218430000002</v>
      </c>
      <c r="D938" s="49">
        <v>84.398548099999999</v>
      </c>
      <c r="E938" s="49">
        <v>84.535411060000001</v>
      </c>
      <c r="F938" s="49">
        <v>84.707960689999993</v>
      </c>
      <c r="G938" s="49">
        <v>85.359254780000001</v>
      </c>
      <c r="H938" s="49">
        <v>83.447206640000005</v>
      </c>
      <c r="I938" s="49">
        <v>78.286005729999999</v>
      </c>
      <c r="J938" s="49">
        <v>67.889651110000003</v>
      </c>
      <c r="K938" s="49">
        <v>60.033009</v>
      </c>
      <c r="L938" s="49">
        <v>56.594019920000001</v>
      </c>
      <c r="M938" s="49">
        <v>56.097475449999997</v>
      </c>
      <c r="N938" s="49">
        <v>56.019798170000001</v>
      </c>
      <c r="O938" s="49">
        <v>54.896964279999999</v>
      </c>
      <c r="P938" s="49">
        <v>54.513967319999999</v>
      </c>
      <c r="Q938" s="49">
        <v>54.716729059999999</v>
      </c>
      <c r="R938" s="49">
        <v>54.588830309999999</v>
      </c>
      <c r="S938" s="49">
        <v>54.312547559999999</v>
      </c>
      <c r="T938" s="49">
        <v>54.598078520000001</v>
      </c>
      <c r="U938" s="49">
        <v>56.715342530000001</v>
      </c>
      <c r="V938" s="49">
        <v>55.918693449999999</v>
      </c>
      <c r="W938" s="49">
        <v>54.456685280000002</v>
      </c>
      <c r="X938" s="49">
        <v>54.570695960000002</v>
      </c>
      <c r="Y938" s="49">
        <v>60.637922449999998</v>
      </c>
    </row>
    <row r="939" spans="1:25" s="123" customFormat="1" ht="25.5" hidden="1" customHeight="1" outlineLevel="1" thickBot="1" x14ac:dyDescent="0.25">
      <c r="A939" s="15" t="s">
        <v>4</v>
      </c>
      <c r="B939" s="46">
        <v>0</v>
      </c>
      <c r="C939" s="47">
        <v>0</v>
      </c>
      <c r="D939" s="47">
        <v>0</v>
      </c>
      <c r="E939" s="47">
        <v>0</v>
      </c>
      <c r="F939" s="47">
        <v>0</v>
      </c>
      <c r="G939" s="47">
        <v>0</v>
      </c>
      <c r="H939" s="47">
        <v>0</v>
      </c>
      <c r="I939" s="47">
        <v>0</v>
      </c>
      <c r="J939" s="47">
        <v>0</v>
      </c>
      <c r="K939" s="47">
        <v>0</v>
      </c>
      <c r="L939" s="47">
        <v>0</v>
      </c>
      <c r="M939" s="47">
        <v>0</v>
      </c>
      <c r="N939" s="47">
        <v>0</v>
      </c>
      <c r="O939" s="47">
        <v>0</v>
      </c>
      <c r="P939" s="47">
        <v>0</v>
      </c>
      <c r="Q939" s="47">
        <v>0</v>
      </c>
      <c r="R939" s="47">
        <v>0</v>
      </c>
      <c r="S939" s="47">
        <v>0</v>
      </c>
      <c r="T939" s="47">
        <v>0</v>
      </c>
      <c r="U939" s="47">
        <v>0</v>
      </c>
      <c r="V939" s="47">
        <v>0</v>
      </c>
      <c r="W939" s="47">
        <v>0</v>
      </c>
      <c r="X939" s="47">
        <v>0</v>
      </c>
      <c r="Y939" s="48">
        <v>0</v>
      </c>
    </row>
    <row r="940" spans="1:25" s="123" customFormat="1" ht="15" collapsed="1" thickBot="1" x14ac:dyDescent="0.25">
      <c r="A940" s="27">
        <v>16</v>
      </c>
      <c r="B940" s="36">
        <v>67.27</v>
      </c>
      <c r="C940" s="36">
        <v>74.63</v>
      </c>
      <c r="D940" s="36">
        <v>80.62</v>
      </c>
      <c r="E940" s="36">
        <v>80.849999999999994</v>
      </c>
      <c r="F940" s="36">
        <v>80.97</v>
      </c>
      <c r="G940" s="36">
        <v>81.180000000000007</v>
      </c>
      <c r="H940" s="36">
        <v>79.86</v>
      </c>
      <c r="I940" s="36">
        <v>75.91</v>
      </c>
      <c r="J940" s="36">
        <v>69.58</v>
      </c>
      <c r="K940" s="36">
        <v>64.36</v>
      </c>
      <c r="L940" s="36">
        <v>56</v>
      </c>
      <c r="M940" s="36">
        <v>55.04</v>
      </c>
      <c r="N940" s="36">
        <v>55.03</v>
      </c>
      <c r="O940" s="36">
        <v>52.61</v>
      </c>
      <c r="P940" s="36">
        <v>53.4</v>
      </c>
      <c r="Q940" s="36">
        <v>52.83</v>
      </c>
      <c r="R940" s="36">
        <v>53.29</v>
      </c>
      <c r="S940" s="36">
        <v>53.67</v>
      </c>
      <c r="T940" s="36">
        <v>55.09</v>
      </c>
      <c r="U940" s="36">
        <v>57.8</v>
      </c>
      <c r="V940" s="36">
        <v>56.62</v>
      </c>
      <c r="W940" s="36">
        <v>55.09</v>
      </c>
      <c r="X940" s="36">
        <v>54.13</v>
      </c>
      <c r="Y940" s="36">
        <v>57.95</v>
      </c>
    </row>
    <row r="941" spans="1:25" s="123" customFormat="1" ht="38.25" hidden="1" customHeight="1" outlineLevel="1" x14ac:dyDescent="0.2">
      <c r="A941" s="118" t="s">
        <v>70</v>
      </c>
      <c r="B941" s="49">
        <v>67.268643460000007</v>
      </c>
      <c r="C941" s="49">
        <v>74.634454509999998</v>
      </c>
      <c r="D941" s="49">
        <v>80.618669890000007</v>
      </c>
      <c r="E941" s="49">
        <v>80.853430770000003</v>
      </c>
      <c r="F941" s="49">
        <v>80.967005709999995</v>
      </c>
      <c r="G941" s="49">
        <v>81.177470029999995</v>
      </c>
      <c r="H941" s="49">
        <v>79.859059009999996</v>
      </c>
      <c r="I941" s="49">
        <v>75.914146529999996</v>
      </c>
      <c r="J941" s="49">
        <v>69.580459340000004</v>
      </c>
      <c r="K941" s="49">
        <v>64.363008410000006</v>
      </c>
      <c r="L941" s="49">
        <v>56.004367940000002</v>
      </c>
      <c r="M941" s="49">
        <v>55.041091080000001</v>
      </c>
      <c r="N941" s="49">
        <v>55.026448680000001</v>
      </c>
      <c r="O941" s="49">
        <v>52.606446230000003</v>
      </c>
      <c r="P941" s="49">
        <v>53.399378890000001</v>
      </c>
      <c r="Q941" s="49">
        <v>52.832689799999997</v>
      </c>
      <c r="R941" s="49">
        <v>53.286830590000001</v>
      </c>
      <c r="S941" s="49">
        <v>53.674641270000002</v>
      </c>
      <c r="T941" s="49">
        <v>55.085479220000003</v>
      </c>
      <c r="U941" s="49">
        <v>57.798287260000002</v>
      </c>
      <c r="V941" s="49">
        <v>56.624095529999998</v>
      </c>
      <c r="W941" s="49">
        <v>55.094737340000002</v>
      </c>
      <c r="X941" s="49">
        <v>54.126370889999997</v>
      </c>
      <c r="Y941" s="49">
        <v>57.948906030000003</v>
      </c>
    </row>
    <row r="942" spans="1:25" s="123" customFormat="1" ht="25.5" hidden="1" customHeight="1" outlineLevel="1" thickBot="1" x14ac:dyDescent="0.25">
      <c r="A942" s="15" t="s">
        <v>4</v>
      </c>
      <c r="B942" s="46">
        <v>0</v>
      </c>
      <c r="C942" s="47">
        <v>0</v>
      </c>
      <c r="D942" s="47">
        <v>0</v>
      </c>
      <c r="E942" s="47">
        <v>0</v>
      </c>
      <c r="F942" s="47">
        <v>0</v>
      </c>
      <c r="G942" s="47">
        <v>0</v>
      </c>
      <c r="H942" s="47">
        <v>0</v>
      </c>
      <c r="I942" s="47">
        <v>0</v>
      </c>
      <c r="J942" s="47">
        <v>0</v>
      </c>
      <c r="K942" s="47">
        <v>0</v>
      </c>
      <c r="L942" s="47">
        <v>0</v>
      </c>
      <c r="M942" s="47">
        <v>0</v>
      </c>
      <c r="N942" s="47">
        <v>0</v>
      </c>
      <c r="O942" s="47">
        <v>0</v>
      </c>
      <c r="P942" s="47">
        <v>0</v>
      </c>
      <c r="Q942" s="47">
        <v>0</v>
      </c>
      <c r="R942" s="47">
        <v>0</v>
      </c>
      <c r="S942" s="47">
        <v>0</v>
      </c>
      <c r="T942" s="47">
        <v>0</v>
      </c>
      <c r="U942" s="47">
        <v>0</v>
      </c>
      <c r="V942" s="47">
        <v>0</v>
      </c>
      <c r="W942" s="47">
        <v>0</v>
      </c>
      <c r="X942" s="47">
        <v>0</v>
      </c>
      <c r="Y942" s="48">
        <v>0</v>
      </c>
    </row>
    <row r="943" spans="1:25" s="123" customFormat="1" ht="15" collapsed="1" thickBot="1" x14ac:dyDescent="0.25">
      <c r="A943" s="27">
        <v>17</v>
      </c>
      <c r="B943" s="36">
        <v>58.91</v>
      </c>
      <c r="C943" s="36">
        <v>64.84</v>
      </c>
      <c r="D943" s="36">
        <v>71.290000000000006</v>
      </c>
      <c r="E943" s="36">
        <v>74.239999999999995</v>
      </c>
      <c r="F943" s="36">
        <v>76.78</v>
      </c>
      <c r="G943" s="36">
        <v>75.81</v>
      </c>
      <c r="H943" s="36">
        <v>72.37</v>
      </c>
      <c r="I943" s="36">
        <v>70.069999999999993</v>
      </c>
      <c r="J943" s="36">
        <v>69.66</v>
      </c>
      <c r="K943" s="36">
        <v>64.89</v>
      </c>
      <c r="L943" s="36">
        <v>64.88</v>
      </c>
      <c r="M943" s="36">
        <v>64.28</v>
      </c>
      <c r="N943" s="36">
        <v>61.29</v>
      </c>
      <c r="O943" s="36">
        <v>62.92</v>
      </c>
      <c r="P943" s="36">
        <v>62.27</v>
      </c>
      <c r="Q943" s="36">
        <v>62.27</v>
      </c>
      <c r="R943" s="36">
        <v>62.36</v>
      </c>
      <c r="S943" s="36">
        <v>62.18</v>
      </c>
      <c r="T943" s="36">
        <v>64.2</v>
      </c>
      <c r="U943" s="36">
        <v>73.53</v>
      </c>
      <c r="V943" s="36">
        <v>70.709999999999994</v>
      </c>
      <c r="W943" s="36">
        <v>68.62</v>
      </c>
      <c r="X943" s="36">
        <v>62.4</v>
      </c>
      <c r="Y943" s="36">
        <v>61.04</v>
      </c>
    </row>
    <row r="944" spans="1:25" s="123" customFormat="1" ht="38.25" hidden="1" customHeight="1" outlineLevel="1" x14ac:dyDescent="0.2">
      <c r="A944" s="118" t="s">
        <v>70</v>
      </c>
      <c r="B944" s="49">
        <v>58.90968376</v>
      </c>
      <c r="C944" s="49">
        <v>64.838137380000006</v>
      </c>
      <c r="D944" s="49">
        <v>71.28995433</v>
      </c>
      <c r="E944" s="49">
        <v>74.244090630000002</v>
      </c>
      <c r="F944" s="49">
        <v>76.778521269999999</v>
      </c>
      <c r="G944" s="49">
        <v>75.805797240000004</v>
      </c>
      <c r="H944" s="49">
        <v>72.366475980000004</v>
      </c>
      <c r="I944" s="49">
        <v>70.067080189999999</v>
      </c>
      <c r="J944" s="49">
        <v>69.660560450000006</v>
      </c>
      <c r="K944" s="49">
        <v>64.886095170000004</v>
      </c>
      <c r="L944" s="49">
        <v>64.880880289999993</v>
      </c>
      <c r="M944" s="49">
        <v>64.281872320000005</v>
      </c>
      <c r="N944" s="49">
        <v>61.292197299999998</v>
      </c>
      <c r="O944" s="49">
        <v>62.922662080000002</v>
      </c>
      <c r="P944" s="49">
        <v>62.274266410000003</v>
      </c>
      <c r="Q944" s="49">
        <v>62.26837939</v>
      </c>
      <c r="R944" s="49">
        <v>62.357311420000002</v>
      </c>
      <c r="S944" s="49">
        <v>62.175512810000001</v>
      </c>
      <c r="T944" s="49">
        <v>64.197134079999998</v>
      </c>
      <c r="U944" s="49">
        <v>73.525197660000003</v>
      </c>
      <c r="V944" s="49">
        <v>70.711238429999995</v>
      </c>
      <c r="W944" s="49">
        <v>68.623836549999993</v>
      </c>
      <c r="X944" s="49">
        <v>62.396130730000003</v>
      </c>
      <c r="Y944" s="49">
        <v>61.036812320000003</v>
      </c>
    </row>
    <row r="945" spans="1:25" s="123" customFormat="1" ht="25.5" hidden="1" customHeight="1" outlineLevel="1" thickBot="1" x14ac:dyDescent="0.25">
      <c r="A945" s="15" t="s">
        <v>4</v>
      </c>
      <c r="B945" s="46">
        <v>0</v>
      </c>
      <c r="C945" s="47">
        <v>0</v>
      </c>
      <c r="D945" s="47">
        <v>0</v>
      </c>
      <c r="E945" s="47">
        <v>0</v>
      </c>
      <c r="F945" s="47">
        <v>0</v>
      </c>
      <c r="G945" s="47">
        <v>0</v>
      </c>
      <c r="H945" s="47">
        <v>0</v>
      </c>
      <c r="I945" s="47">
        <v>0</v>
      </c>
      <c r="J945" s="47">
        <v>0</v>
      </c>
      <c r="K945" s="47">
        <v>0</v>
      </c>
      <c r="L945" s="47">
        <v>0</v>
      </c>
      <c r="M945" s="47">
        <v>0</v>
      </c>
      <c r="N945" s="47">
        <v>0</v>
      </c>
      <c r="O945" s="47">
        <v>0</v>
      </c>
      <c r="P945" s="47">
        <v>0</v>
      </c>
      <c r="Q945" s="47">
        <v>0</v>
      </c>
      <c r="R945" s="47">
        <v>0</v>
      </c>
      <c r="S945" s="47">
        <v>0</v>
      </c>
      <c r="T945" s="47">
        <v>0</v>
      </c>
      <c r="U945" s="47">
        <v>0</v>
      </c>
      <c r="V945" s="47">
        <v>0</v>
      </c>
      <c r="W945" s="47">
        <v>0</v>
      </c>
      <c r="X945" s="47">
        <v>0</v>
      </c>
      <c r="Y945" s="48">
        <v>0</v>
      </c>
    </row>
    <row r="946" spans="1:25" s="123" customFormat="1" ht="15" collapsed="1" thickBot="1" x14ac:dyDescent="0.25">
      <c r="A946" s="27">
        <v>18</v>
      </c>
      <c r="B946" s="36">
        <v>78.239999999999995</v>
      </c>
      <c r="C946" s="36">
        <v>89.82</v>
      </c>
      <c r="D946" s="36">
        <v>96.29</v>
      </c>
      <c r="E946" s="36">
        <v>95.63</v>
      </c>
      <c r="F946" s="36">
        <v>95.66</v>
      </c>
      <c r="G946" s="36">
        <v>95.84</v>
      </c>
      <c r="H946" s="36">
        <v>90.29</v>
      </c>
      <c r="I946" s="36">
        <v>83.18</v>
      </c>
      <c r="J946" s="36">
        <v>77.84</v>
      </c>
      <c r="K946" s="36">
        <v>70.89</v>
      </c>
      <c r="L946" s="36">
        <v>65.510000000000005</v>
      </c>
      <c r="M946" s="36">
        <v>63.08</v>
      </c>
      <c r="N946" s="36">
        <v>61.67</v>
      </c>
      <c r="O946" s="36">
        <v>61.67</v>
      </c>
      <c r="P946" s="36">
        <v>61.62</v>
      </c>
      <c r="Q946" s="36">
        <v>61.78</v>
      </c>
      <c r="R946" s="36">
        <v>61.74</v>
      </c>
      <c r="S946" s="36">
        <v>61.38</v>
      </c>
      <c r="T946" s="36">
        <v>62.75</v>
      </c>
      <c r="U946" s="36">
        <v>64.8</v>
      </c>
      <c r="V946" s="36">
        <v>64.64</v>
      </c>
      <c r="W946" s="36">
        <v>64.7</v>
      </c>
      <c r="X946" s="36">
        <v>65.72</v>
      </c>
      <c r="Y946" s="36">
        <v>68.2</v>
      </c>
    </row>
    <row r="947" spans="1:25" s="123" customFormat="1" ht="38.25" hidden="1" customHeight="1" outlineLevel="1" x14ac:dyDescent="0.2">
      <c r="A947" s="118" t="s">
        <v>70</v>
      </c>
      <c r="B947" s="49">
        <v>78.244455860000002</v>
      </c>
      <c r="C947" s="49">
        <v>89.815330340000003</v>
      </c>
      <c r="D947" s="49">
        <v>96.291415430000001</v>
      </c>
      <c r="E947" s="49">
        <v>95.627873980000004</v>
      </c>
      <c r="F947" s="49">
        <v>95.660433060000003</v>
      </c>
      <c r="G947" s="49">
        <v>95.837250150000003</v>
      </c>
      <c r="H947" s="49">
        <v>90.290107230000004</v>
      </c>
      <c r="I947" s="49">
        <v>83.180617609999999</v>
      </c>
      <c r="J947" s="49">
        <v>77.839493930000003</v>
      </c>
      <c r="K947" s="49">
        <v>70.887204319999995</v>
      </c>
      <c r="L947" s="49">
        <v>65.512873970000001</v>
      </c>
      <c r="M947" s="49">
        <v>63.075200520000003</v>
      </c>
      <c r="N947" s="49">
        <v>61.665889700000001</v>
      </c>
      <c r="O947" s="49">
        <v>61.667333890000002</v>
      </c>
      <c r="P947" s="49">
        <v>61.616344929999997</v>
      </c>
      <c r="Q947" s="49">
        <v>61.780037559999997</v>
      </c>
      <c r="R947" s="49">
        <v>61.741404449999997</v>
      </c>
      <c r="S947" s="49">
        <v>61.377948119999999</v>
      </c>
      <c r="T947" s="49">
        <v>62.753372050000003</v>
      </c>
      <c r="U947" s="49">
        <v>64.797454860000002</v>
      </c>
      <c r="V947" s="49">
        <v>64.636003209999998</v>
      </c>
      <c r="W947" s="49">
        <v>64.699659949999997</v>
      </c>
      <c r="X947" s="49">
        <v>65.722073750000007</v>
      </c>
      <c r="Y947" s="49">
        <v>68.195710090000006</v>
      </c>
    </row>
    <row r="948" spans="1:25" s="123" customFormat="1" ht="25.5" hidden="1" customHeight="1" outlineLevel="1" thickBot="1" x14ac:dyDescent="0.25">
      <c r="A948" s="15" t="s">
        <v>4</v>
      </c>
      <c r="B948" s="46">
        <v>0</v>
      </c>
      <c r="C948" s="47">
        <v>0</v>
      </c>
      <c r="D948" s="47">
        <v>0</v>
      </c>
      <c r="E948" s="47">
        <v>0</v>
      </c>
      <c r="F948" s="47">
        <v>0</v>
      </c>
      <c r="G948" s="47">
        <v>0</v>
      </c>
      <c r="H948" s="47">
        <v>0</v>
      </c>
      <c r="I948" s="47">
        <v>0</v>
      </c>
      <c r="J948" s="47">
        <v>0</v>
      </c>
      <c r="K948" s="47">
        <v>0</v>
      </c>
      <c r="L948" s="47">
        <v>0</v>
      </c>
      <c r="M948" s="47">
        <v>0</v>
      </c>
      <c r="N948" s="47">
        <v>0</v>
      </c>
      <c r="O948" s="47">
        <v>0</v>
      </c>
      <c r="P948" s="47">
        <v>0</v>
      </c>
      <c r="Q948" s="47">
        <v>0</v>
      </c>
      <c r="R948" s="47">
        <v>0</v>
      </c>
      <c r="S948" s="47">
        <v>0</v>
      </c>
      <c r="T948" s="47">
        <v>0</v>
      </c>
      <c r="U948" s="47">
        <v>0</v>
      </c>
      <c r="V948" s="47">
        <v>0</v>
      </c>
      <c r="W948" s="47">
        <v>0</v>
      </c>
      <c r="X948" s="47">
        <v>0</v>
      </c>
      <c r="Y948" s="48">
        <v>0</v>
      </c>
    </row>
    <row r="949" spans="1:25" s="123" customFormat="1" ht="15" collapsed="1" thickBot="1" x14ac:dyDescent="0.25">
      <c r="A949" s="27">
        <v>19</v>
      </c>
      <c r="B949" s="36">
        <v>71.7</v>
      </c>
      <c r="C949" s="36">
        <v>81.53</v>
      </c>
      <c r="D949" s="36">
        <v>88.59</v>
      </c>
      <c r="E949" s="36">
        <v>88.83</v>
      </c>
      <c r="F949" s="36">
        <v>88.67</v>
      </c>
      <c r="G949" s="36">
        <v>87.04</v>
      </c>
      <c r="H949" s="36">
        <v>81.92</v>
      </c>
      <c r="I949" s="36">
        <v>76.510000000000005</v>
      </c>
      <c r="J949" s="36">
        <v>72.489999999999995</v>
      </c>
      <c r="K949" s="36">
        <v>66.2</v>
      </c>
      <c r="L949" s="36">
        <v>60.69</v>
      </c>
      <c r="M949" s="36">
        <v>58.29</v>
      </c>
      <c r="N949" s="36">
        <v>58.09</v>
      </c>
      <c r="O949" s="36">
        <v>57.47</v>
      </c>
      <c r="P949" s="36">
        <v>57.02</v>
      </c>
      <c r="Q949" s="36">
        <v>57.63</v>
      </c>
      <c r="R949" s="36">
        <v>57.83</v>
      </c>
      <c r="S949" s="36">
        <v>57.81</v>
      </c>
      <c r="T949" s="36">
        <v>60.2</v>
      </c>
      <c r="U949" s="36">
        <v>63.55</v>
      </c>
      <c r="V949" s="36">
        <v>60.58</v>
      </c>
      <c r="W949" s="36">
        <v>57.42</v>
      </c>
      <c r="X949" s="36">
        <v>56.2</v>
      </c>
      <c r="Y949" s="36">
        <v>61.99</v>
      </c>
    </row>
    <row r="950" spans="1:25" s="123" customFormat="1" ht="38.25" hidden="1" customHeight="1" outlineLevel="1" x14ac:dyDescent="0.2">
      <c r="A950" s="118" t="s">
        <v>70</v>
      </c>
      <c r="B950" s="49">
        <v>71.696520390000003</v>
      </c>
      <c r="C950" s="49">
        <v>81.534364719999999</v>
      </c>
      <c r="D950" s="49">
        <v>88.590050419999997</v>
      </c>
      <c r="E950" s="49">
        <v>88.827792810000005</v>
      </c>
      <c r="F950" s="49">
        <v>88.665356200000005</v>
      </c>
      <c r="G950" s="49">
        <v>87.038775920000006</v>
      </c>
      <c r="H950" s="49">
        <v>81.923052650000002</v>
      </c>
      <c r="I950" s="49">
        <v>76.505944830000004</v>
      </c>
      <c r="J950" s="49">
        <v>72.488420529999999</v>
      </c>
      <c r="K950" s="49">
        <v>66.199749940000004</v>
      </c>
      <c r="L950" s="49">
        <v>60.688826980000002</v>
      </c>
      <c r="M950" s="49">
        <v>58.294943250000003</v>
      </c>
      <c r="N950" s="49">
        <v>58.09239058</v>
      </c>
      <c r="O950" s="49">
        <v>57.474545120000002</v>
      </c>
      <c r="P950" s="49">
        <v>57.02435389</v>
      </c>
      <c r="Q950" s="49">
        <v>57.63458602</v>
      </c>
      <c r="R950" s="49">
        <v>57.827337149999998</v>
      </c>
      <c r="S950" s="49">
        <v>57.808021359999998</v>
      </c>
      <c r="T950" s="49">
        <v>60.198274939999997</v>
      </c>
      <c r="U950" s="49">
        <v>63.548973420000003</v>
      </c>
      <c r="V950" s="49">
        <v>60.581646259999999</v>
      </c>
      <c r="W950" s="49">
        <v>57.417144649999997</v>
      </c>
      <c r="X950" s="49">
        <v>56.200017629999998</v>
      </c>
      <c r="Y950" s="49">
        <v>61.992804059999997</v>
      </c>
    </row>
    <row r="951" spans="1:25" s="123" customFormat="1" ht="25.5" hidden="1" customHeight="1" outlineLevel="1" thickBot="1" x14ac:dyDescent="0.25">
      <c r="A951" s="15" t="s">
        <v>4</v>
      </c>
      <c r="B951" s="46">
        <v>0</v>
      </c>
      <c r="C951" s="47">
        <v>0</v>
      </c>
      <c r="D951" s="47">
        <v>0</v>
      </c>
      <c r="E951" s="47">
        <v>0</v>
      </c>
      <c r="F951" s="47">
        <v>0</v>
      </c>
      <c r="G951" s="47">
        <v>0</v>
      </c>
      <c r="H951" s="47">
        <v>0</v>
      </c>
      <c r="I951" s="47">
        <v>0</v>
      </c>
      <c r="J951" s="47">
        <v>0</v>
      </c>
      <c r="K951" s="47">
        <v>0</v>
      </c>
      <c r="L951" s="47">
        <v>0</v>
      </c>
      <c r="M951" s="47">
        <v>0</v>
      </c>
      <c r="N951" s="47">
        <v>0</v>
      </c>
      <c r="O951" s="47">
        <v>0</v>
      </c>
      <c r="P951" s="47">
        <v>0</v>
      </c>
      <c r="Q951" s="47">
        <v>0</v>
      </c>
      <c r="R951" s="47">
        <v>0</v>
      </c>
      <c r="S951" s="47">
        <v>0</v>
      </c>
      <c r="T951" s="47">
        <v>0</v>
      </c>
      <c r="U951" s="47">
        <v>0</v>
      </c>
      <c r="V951" s="47">
        <v>0</v>
      </c>
      <c r="W951" s="47">
        <v>0</v>
      </c>
      <c r="X951" s="47">
        <v>0</v>
      </c>
      <c r="Y951" s="48">
        <v>0</v>
      </c>
    </row>
    <row r="952" spans="1:25" s="123" customFormat="1" ht="15" collapsed="1" thickBot="1" x14ac:dyDescent="0.25">
      <c r="A952" s="27">
        <v>20</v>
      </c>
      <c r="B952" s="36">
        <v>70.06</v>
      </c>
      <c r="C952" s="36">
        <v>79.33</v>
      </c>
      <c r="D952" s="36">
        <v>85.71</v>
      </c>
      <c r="E952" s="36">
        <v>85.83</v>
      </c>
      <c r="F952" s="36">
        <v>85.67</v>
      </c>
      <c r="G952" s="36">
        <v>84.45</v>
      </c>
      <c r="H952" s="36">
        <v>79.45</v>
      </c>
      <c r="I952" s="36">
        <v>72.510000000000005</v>
      </c>
      <c r="J952" s="36">
        <v>67.62</v>
      </c>
      <c r="K952" s="36">
        <v>67.400000000000006</v>
      </c>
      <c r="L952" s="36">
        <v>68.2</v>
      </c>
      <c r="M952" s="36">
        <v>69.14</v>
      </c>
      <c r="N952" s="36">
        <v>70.37</v>
      </c>
      <c r="O952" s="36">
        <v>70.52</v>
      </c>
      <c r="P952" s="36">
        <v>71.040000000000006</v>
      </c>
      <c r="Q952" s="36">
        <v>71.319999999999993</v>
      </c>
      <c r="R952" s="36">
        <v>71.11</v>
      </c>
      <c r="S952" s="36">
        <v>70.12</v>
      </c>
      <c r="T952" s="36">
        <v>67.010000000000005</v>
      </c>
      <c r="U952" s="36">
        <v>62.99</v>
      </c>
      <c r="V952" s="36">
        <v>60.07</v>
      </c>
      <c r="W952" s="36">
        <v>59.95</v>
      </c>
      <c r="X952" s="36">
        <v>62.29</v>
      </c>
      <c r="Y952" s="36">
        <v>64.930000000000007</v>
      </c>
    </row>
    <row r="953" spans="1:25" s="123" customFormat="1" ht="38.25" hidden="1" customHeight="1" outlineLevel="1" x14ac:dyDescent="0.2">
      <c r="A953" s="118" t="s">
        <v>70</v>
      </c>
      <c r="B953" s="49">
        <v>70.056198269999996</v>
      </c>
      <c r="C953" s="49">
        <v>79.33040767</v>
      </c>
      <c r="D953" s="49">
        <v>85.707667779999994</v>
      </c>
      <c r="E953" s="49">
        <v>85.830725340000001</v>
      </c>
      <c r="F953" s="49">
        <v>85.673888039999994</v>
      </c>
      <c r="G953" s="49">
        <v>84.448659030000002</v>
      </c>
      <c r="H953" s="49">
        <v>79.451584990000001</v>
      </c>
      <c r="I953" s="49">
        <v>72.505791029999997</v>
      </c>
      <c r="J953" s="49">
        <v>67.622096519999999</v>
      </c>
      <c r="K953" s="49">
        <v>67.398652619999993</v>
      </c>
      <c r="L953" s="49">
        <v>68.204618440000004</v>
      </c>
      <c r="M953" s="49">
        <v>69.139626519999993</v>
      </c>
      <c r="N953" s="49">
        <v>70.371347029999995</v>
      </c>
      <c r="O953" s="49">
        <v>70.522742359999995</v>
      </c>
      <c r="P953" s="49">
        <v>71.039246629999994</v>
      </c>
      <c r="Q953" s="49">
        <v>71.322878639999999</v>
      </c>
      <c r="R953" s="49">
        <v>71.110400600000006</v>
      </c>
      <c r="S953" s="49">
        <v>70.120206539999998</v>
      </c>
      <c r="T953" s="49">
        <v>67.012704580000005</v>
      </c>
      <c r="U953" s="49">
        <v>62.989160939999998</v>
      </c>
      <c r="V953" s="49">
        <v>60.072259969999998</v>
      </c>
      <c r="W953" s="49">
        <v>59.946001199999998</v>
      </c>
      <c r="X953" s="49">
        <v>62.288724950000002</v>
      </c>
      <c r="Y953" s="49">
        <v>64.931815749999998</v>
      </c>
    </row>
    <row r="954" spans="1:25" s="123" customFormat="1" ht="25.5" hidden="1" customHeight="1" outlineLevel="1" thickBot="1" x14ac:dyDescent="0.25">
      <c r="A954" s="15" t="s">
        <v>4</v>
      </c>
      <c r="B954" s="46">
        <v>0</v>
      </c>
      <c r="C954" s="47">
        <v>0</v>
      </c>
      <c r="D954" s="47">
        <v>0</v>
      </c>
      <c r="E954" s="47">
        <v>0</v>
      </c>
      <c r="F954" s="47">
        <v>0</v>
      </c>
      <c r="G954" s="47">
        <v>0</v>
      </c>
      <c r="H954" s="47">
        <v>0</v>
      </c>
      <c r="I954" s="47">
        <v>0</v>
      </c>
      <c r="J954" s="47">
        <v>0</v>
      </c>
      <c r="K954" s="47">
        <v>0</v>
      </c>
      <c r="L954" s="47">
        <v>0</v>
      </c>
      <c r="M954" s="47">
        <v>0</v>
      </c>
      <c r="N954" s="47">
        <v>0</v>
      </c>
      <c r="O954" s="47">
        <v>0</v>
      </c>
      <c r="P954" s="47">
        <v>0</v>
      </c>
      <c r="Q954" s="47">
        <v>0</v>
      </c>
      <c r="R954" s="47">
        <v>0</v>
      </c>
      <c r="S954" s="47">
        <v>0</v>
      </c>
      <c r="T954" s="47">
        <v>0</v>
      </c>
      <c r="U954" s="47">
        <v>0</v>
      </c>
      <c r="V954" s="47">
        <v>0</v>
      </c>
      <c r="W954" s="47">
        <v>0</v>
      </c>
      <c r="X954" s="47">
        <v>0</v>
      </c>
      <c r="Y954" s="48">
        <v>0</v>
      </c>
    </row>
    <row r="955" spans="1:25" s="123" customFormat="1" ht="15" collapsed="1" thickBot="1" x14ac:dyDescent="0.25">
      <c r="A955" s="27">
        <v>21</v>
      </c>
      <c r="B955" s="36">
        <v>68.92</v>
      </c>
      <c r="C955" s="36">
        <v>78.64</v>
      </c>
      <c r="D955" s="36">
        <v>84.8</v>
      </c>
      <c r="E955" s="36">
        <v>84.81</v>
      </c>
      <c r="F955" s="36">
        <v>85</v>
      </c>
      <c r="G955" s="36">
        <v>83.62</v>
      </c>
      <c r="H955" s="36">
        <v>78.7</v>
      </c>
      <c r="I955" s="36">
        <v>74.099999999999994</v>
      </c>
      <c r="J955" s="36">
        <v>68.92</v>
      </c>
      <c r="K955" s="36">
        <v>63.56</v>
      </c>
      <c r="L955" s="36">
        <v>58.47</v>
      </c>
      <c r="M955" s="36">
        <v>57.58</v>
      </c>
      <c r="N955" s="36">
        <v>57.69</v>
      </c>
      <c r="O955" s="36">
        <v>57.81</v>
      </c>
      <c r="P955" s="36">
        <v>57.57</v>
      </c>
      <c r="Q955" s="36">
        <v>57.39</v>
      </c>
      <c r="R955" s="36">
        <v>57.55</v>
      </c>
      <c r="S955" s="36">
        <v>58.03</v>
      </c>
      <c r="T955" s="36">
        <v>58.69</v>
      </c>
      <c r="U955" s="36">
        <v>60.58</v>
      </c>
      <c r="V955" s="36">
        <v>60.12</v>
      </c>
      <c r="W955" s="36">
        <v>58.71</v>
      </c>
      <c r="X955" s="36">
        <v>58.65</v>
      </c>
      <c r="Y955" s="36">
        <v>63.7</v>
      </c>
    </row>
    <row r="956" spans="1:25" s="123" customFormat="1" ht="38.25" hidden="1" customHeight="1" outlineLevel="1" x14ac:dyDescent="0.2">
      <c r="A956" s="118" t="s">
        <v>70</v>
      </c>
      <c r="B956" s="49">
        <v>68.919241619999994</v>
      </c>
      <c r="C956" s="49">
        <v>78.640886839999993</v>
      </c>
      <c r="D956" s="49">
        <v>84.795810459999998</v>
      </c>
      <c r="E956" s="49">
        <v>84.811230010000003</v>
      </c>
      <c r="F956" s="49">
        <v>84.998757299999994</v>
      </c>
      <c r="G956" s="49">
        <v>83.619112189999996</v>
      </c>
      <c r="H956" s="49">
        <v>78.697774429999996</v>
      </c>
      <c r="I956" s="49">
        <v>74.098285860000004</v>
      </c>
      <c r="J956" s="49">
        <v>68.920402350000003</v>
      </c>
      <c r="K956" s="49">
        <v>63.563552799999997</v>
      </c>
      <c r="L956" s="49">
        <v>58.474568390000002</v>
      </c>
      <c r="M956" s="49">
        <v>57.581430519999998</v>
      </c>
      <c r="N956" s="49">
        <v>57.689210809999999</v>
      </c>
      <c r="O956" s="49">
        <v>57.807839680000001</v>
      </c>
      <c r="P956" s="49">
        <v>57.573987979999998</v>
      </c>
      <c r="Q956" s="49">
        <v>57.388001029999998</v>
      </c>
      <c r="R956" s="49">
        <v>57.549089440000003</v>
      </c>
      <c r="S956" s="49">
        <v>58.030117320000002</v>
      </c>
      <c r="T956" s="49">
        <v>58.691733820000003</v>
      </c>
      <c r="U956" s="49">
        <v>60.58020526</v>
      </c>
      <c r="V956" s="49">
        <v>60.118287639999998</v>
      </c>
      <c r="W956" s="49">
        <v>58.711231869999999</v>
      </c>
      <c r="X956" s="49">
        <v>58.654825180000003</v>
      </c>
      <c r="Y956" s="49">
        <v>63.703671049999997</v>
      </c>
    </row>
    <row r="957" spans="1:25" s="123" customFormat="1" ht="25.5" hidden="1" customHeight="1" outlineLevel="1" thickBot="1" x14ac:dyDescent="0.25">
      <c r="A957" s="15" t="s">
        <v>4</v>
      </c>
      <c r="B957" s="46">
        <v>0</v>
      </c>
      <c r="C957" s="47">
        <v>0</v>
      </c>
      <c r="D957" s="47">
        <v>0</v>
      </c>
      <c r="E957" s="47">
        <v>0</v>
      </c>
      <c r="F957" s="47">
        <v>0</v>
      </c>
      <c r="G957" s="47">
        <v>0</v>
      </c>
      <c r="H957" s="47">
        <v>0</v>
      </c>
      <c r="I957" s="47">
        <v>0</v>
      </c>
      <c r="J957" s="47">
        <v>0</v>
      </c>
      <c r="K957" s="47">
        <v>0</v>
      </c>
      <c r="L957" s="47">
        <v>0</v>
      </c>
      <c r="M957" s="47">
        <v>0</v>
      </c>
      <c r="N957" s="47">
        <v>0</v>
      </c>
      <c r="O957" s="47">
        <v>0</v>
      </c>
      <c r="P957" s="47">
        <v>0</v>
      </c>
      <c r="Q957" s="47">
        <v>0</v>
      </c>
      <c r="R957" s="47">
        <v>0</v>
      </c>
      <c r="S957" s="47">
        <v>0</v>
      </c>
      <c r="T957" s="47">
        <v>0</v>
      </c>
      <c r="U957" s="47">
        <v>0</v>
      </c>
      <c r="V957" s="47">
        <v>0</v>
      </c>
      <c r="W957" s="47">
        <v>0</v>
      </c>
      <c r="X957" s="47">
        <v>0</v>
      </c>
      <c r="Y957" s="48">
        <v>0</v>
      </c>
    </row>
    <row r="958" spans="1:25" s="123" customFormat="1" ht="15" collapsed="1" thickBot="1" x14ac:dyDescent="0.25">
      <c r="A958" s="27">
        <v>22</v>
      </c>
      <c r="B958" s="36">
        <v>66.86</v>
      </c>
      <c r="C958" s="36">
        <v>75.5</v>
      </c>
      <c r="D958" s="36">
        <v>82.19</v>
      </c>
      <c r="E958" s="36">
        <v>83.87</v>
      </c>
      <c r="F958" s="36">
        <v>85.48</v>
      </c>
      <c r="G958" s="36">
        <v>86.96</v>
      </c>
      <c r="H958" s="36">
        <v>85.3</v>
      </c>
      <c r="I958" s="36">
        <v>81.28</v>
      </c>
      <c r="J958" s="36">
        <v>74.36</v>
      </c>
      <c r="K958" s="36">
        <v>68.64</v>
      </c>
      <c r="L958" s="36">
        <v>64.09</v>
      </c>
      <c r="M958" s="36">
        <v>61.28</v>
      </c>
      <c r="N958" s="36">
        <v>60.78</v>
      </c>
      <c r="O958" s="36">
        <v>61.3</v>
      </c>
      <c r="P958" s="36">
        <v>62.16</v>
      </c>
      <c r="Q958" s="36">
        <v>62.56</v>
      </c>
      <c r="R958" s="36">
        <v>62.29</v>
      </c>
      <c r="S958" s="36">
        <v>61.34</v>
      </c>
      <c r="T958" s="36">
        <v>59.72</v>
      </c>
      <c r="U958" s="36">
        <v>60.13</v>
      </c>
      <c r="V958" s="36">
        <v>59.2</v>
      </c>
      <c r="W958" s="36">
        <v>57.85</v>
      </c>
      <c r="X958" s="36">
        <v>57.55</v>
      </c>
      <c r="Y958" s="36">
        <v>64.010000000000005</v>
      </c>
    </row>
    <row r="959" spans="1:25" s="123" customFormat="1" ht="38.25" hidden="1" customHeight="1" outlineLevel="1" x14ac:dyDescent="0.2">
      <c r="A959" s="118" t="s">
        <v>70</v>
      </c>
      <c r="B959" s="49">
        <v>66.85527854</v>
      </c>
      <c r="C959" s="49">
        <v>75.500215729999994</v>
      </c>
      <c r="D959" s="49">
        <v>82.185674270000007</v>
      </c>
      <c r="E959" s="49">
        <v>83.865639979999997</v>
      </c>
      <c r="F959" s="49">
        <v>85.479228559999996</v>
      </c>
      <c r="G959" s="49">
        <v>86.960220179999993</v>
      </c>
      <c r="H959" s="49">
        <v>85.295519600000006</v>
      </c>
      <c r="I959" s="49">
        <v>81.280500140000001</v>
      </c>
      <c r="J959" s="49">
        <v>74.360423190000006</v>
      </c>
      <c r="K959" s="49">
        <v>68.638201240000001</v>
      </c>
      <c r="L959" s="49">
        <v>64.087830060000002</v>
      </c>
      <c r="M959" s="49">
        <v>61.27720154</v>
      </c>
      <c r="N959" s="49">
        <v>60.782374249999997</v>
      </c>
      <c r="O959" s="49">
        <v>61.300625199999999</v>
      </c>
      <c r="P959" s="49">
        <v>62.164343539999997</v>
      </c>
      <c r="Q959" s="49">
        <v>62.556700280000001</v>
      </c>
      <c r="R959" s="49">
        <v>62.28672796</v>
      </c>
      <c r="S959" s="49">
        <v>61.339317029999997</v>
      </c>
      <c r="T959" s="49">
        <v>59.71693192</v>
      </c>
      <c r="U959" s="49">
        <v>60.131564760000003</v>
      </c>
      <c r="V959" s="49">
        <v>59.196331620000002</v>
      </c>
      <c r="W959" s="49">
        <v>57.847572409999998</v>
      </c>
      <c r="X959" s="49">
        <v>57.546469780000002</v>
      </c>
      <c r="Y959" s="49">
        <v>64.006096970000002</v>
      </c>
    </row>
    <row r="960" spans="1:25" s="123" customFormat="1" ht="25.5" hidden="1" customHeight="1" outlineLevel="1" thickBot="1" x14ac:dyDescent="0.25">
      <c r="A960" s="15" t="s">
        <v>4</v>
      </c>
      <c r="B960" s="46">
        <v>0</v>
      </c>
      <c r="C960" s="47">
        <v>0</v>
      </c>
      <c r="D960" s="47">
        <v>0</v>
      </c>
      <c r="E960" s="47">
        <v>0</v>
      </c>
      <c r="F960" s="47">
        <v>0</v>
      </c>
      <c r="G960" s="47">
        <v>0</v>
      </c>
      <c r="H960" s="47">
        <v>0</v>
      </c>
      <c r="I960" s="47">
        <v>0</v>
      </c>
      <c r="J960" s="47">
        <v>0</v>
      </c>
      <c r="K960" s="47">
        <v>0</v>
      </c>
      <c r="L960" s="47">
        <v>0</v>
      </c>
      <c r="M960" s="47">
        <v>0</v>
      </c>
      <c r="N960" s="47">
        <v>0</v>
      </c>
      <c r="O960" s="47">
        <v>0</v>
      </c>
      <c r="P960" s="47">
        <v>0</v>
      </c>
      <c r="Q960" s="47">
        <v>0</v>
      </c>
      <c r="R960" s="47">
        <v>0</v>
      </c>
      <c r="S960" s="47">
        <v>0</v>
      </c>
      <c r="T960" s="47">
        <v>0</v>
      </c>
      <c r="U960" s="47">
        <v>0</v>
      </c>
      <c r="V960" s="47">
        <v>0</v>
      </c>
      <c r="W960" s="47">
        <v>0</v>
      </c>
      <c r="X960" s="47">
        <v>0</v>
      </c>
      <c r="Y960" s="48">
        <v>0</v>
      </c>
    </row>
    <row r="961" spans="1:25" s="123" customFormat="1" ht="15" collapsed="1" thickBot="1" x14ac:dyDescent="0.25">
      <c r="A961" s="27">
        <v>23</v>
      </c>
      <c r="B961" s="36">
        <v>72.709999999999994</v>
      </c>
      <c r="C961" s="36">
        <v>82.18</v>
      </c>
      <c r="D961" s="36">
        <v>89.33</v>
      </c>
      <c r="E961" s="36">
        <v>89.82</v>
      </c>
      <c r="F961" s="36">
        <v>89.66</v>
      </c>
      <c r="G961" s="36">
        <v>89.58</v>
      </c>
      <c r="H961" s="36">
        <v>86.68</v>
      </c>
      <c r="I961" s="36">
        <v>80.739999999999995</v>
      </c>
      <c r="J961" s="36">
        <v>72.17</v>
      </c>
      <c r="K961" s="36">
        <v>64.510000000000005</v>
      </c>
      <c r="L961" s="36">
        <v>61.23</v>
      </c>
      <c r="M961" s="36">
        <v>61.34</v>
      </c>
      <c r="N961" s="36">
        <v>60.37</v>
      </c>
      <c r="O961" s="36">
        <v>59.52</v>
      </c>
      <c r="P961" s="36">
        <v>59.14</v>
      </c>
      <c r="Q961" s="36">
        <v>59.13</v>
      </c>
      <c r="R961" s="36">
        <v>61.22</v>
      </c>
      <c r="S961" s="36">
        <v>71.28</v>
      </c>
      <c r="T961" s="36">
        <v>73.61</v>
      </c>
      <c r="U961" s="36">
        <v>65.92</v>
      </c>
      <c r="V961" s="36">
        <v>60.33</v>
      </c>
      <c r="W961" s="36">
        <v>60.35</v>
      </c>
      <c r="X961" s="36">
        <v>59.86</v>
      </c>
      <c r="Y961" s="36">
        <v>65.13</v>
      </c>
    </row>
    <row r="962" spans="1:25" s="123" customFormat="1" ht="38.25" hidden="1" customHeight="1" outlineLevel="1" x14ac:dyDescent="0.2">
      <c r="A962" s="118" t="s">
        <v>70</v>
      </c>
      <c r="B962" s="49">
        <v>72.710990089999996</v>
      </c>
      <c r="C962" s="49">
        <v>82.182499629999995</v>
      </c>
      <c r="D962" s="49">
        <v>89.329789910000002</v>
      </c>
      <c r="E962" s="49">
        <v>89.819612419999999</v>
      </c>
      <c r="F962" s="49">
        <v>89.661677859999998</v>
      </c>
      <c r="G962" s="49">
        <v>89.580587570000006</v>
      </c>
      <c r="H962" s="49">
        <v>86.675809360000002</v>
      </c>
      <c r="I962" s="49">
        <v>80.739988389999994</v>
      </c>
      <c r="J962" s="49">
        <v>72.170365360000005</v>
      </c>
      <c r="K962" s="49">
        <v>64.514259109999998</v>
      </c>
      <c r="L962" s="49">
        <v>61.229367140000001</v>
      </c>
      <c r="M962" s="49">
        <v>61.33565823</v>
      </c>
      <c r="N962" s="49">
        <v>60.365782709999998</v>
      </c>
      <c r="O962" s="49">
        <v>59.522101419999998</v>
      </c>
      <c r="P962" s="49">
        <v>59.135548880000002</v>
      </c>
      <c r="Q962" s="49">
        <v>59.127301770000003</v>
      </c>
      <c r="R962" s="49">
        <v>61.216092160000002</v>
      </c>
      <c r="S962" s="49">
        <v>71.279936599999999</v>
      </c>
      <c r="T962" s="49">
        <v>73.609964599999998</v>
      </c>
      <c r="U962" s="49">
        <v>65.919020660000001</v>
      </c>
      <c r="V962" s="49">
        <v>60.333026750000002</v>
      </c>
      <c r="W962" s="49">
        <v>60.350798660000002</v>
      </c>
      <c r="X962" s="49">
        <v>59.858961119999996</v>
      </c>
      <c r="Y962" s="49">
        <v>65.131433670000007</v>
      </c>
    </row>
    <row r="963" spans="1:25" s="123" customFormat="1" ht="25.5" hidden="1" customHeight="1" outlineLevel="1" thickBot="1" x14ac:dyDescent="0.25">
      <c r="A963" s="15" t="s">
        <v>4</v>
      </c>
      <c r="B963" s="46">
        <v>0</v>
      </c>
      <c r="C963" s="47">
        <v>0</v>
      </c>
      <c r="D963" s="47">
        <v>0</v>
      </c>
      <c r="E963" s="47">
        <v>0</v>
      </c>
      <c r="F963" s="47">
        <v>0</v>
      </c>
      <c r="G963" s="47">
        <v>0</v>
      </c>
      <c r="H963" s="47">
        <v>0</v>
      </c>
      <c r="I963" s="47">
        <v>0</v>
      </c>
      <c r="J963" s="47">
        <v>0</v>
      </c>
      <c r="K963" s="47">
        <v>0</v>
      </c>
      <c r="L963" s="47">
        <v>0</v>
      </c>
      <c r="M963" s="47">
        <v>0</v>
      </c>
      <c r="N963" s="47">
        <v>0</v>
      </c>
      <c r="O963" s="47">
        <v>0</v>
      </c>
      <c r="P963" s="47">
        <v>0</v>
      </c>
      <c r="Q963" s="47">
        <v>0</v>
      </c>
      <c r="R963" s="47">
        <v>0</v>
      </c>
      <c r="S963" s="47">
        <v>0</v>
      </c>
      <c r="T963" s="47">
        <v>0</v>
      </c>
      <c r="U963" s="47">
        <v>0</v>
      </c>
      <c r="V963" s="47">
        <v>0</v>
      </c>
      <c r="W963" s="47">
        <v>0</v>
      </c>
      <c r="X963" s="47">
        <v>0</v>
      </c>
      <c r="Y963" s="48">
        <v>0</v>
      </c>
    </row>
    <row r="964" spans="1:25" s="123" customFormat="1" ht="15" collapsed="1" thickBot="1" x14ac:dyDescent="0.25">
      <c r="A964" s="27">
        <v>24</v>
      </c>
      <c r="B964" s="36">
        <v>73.680000000000007</v>
      </c>
      <c r="C964" s="36">
        <v>82.34</v>
      </c>
      <c r="D964" s="36">
        <v>88.17</v>
      </c>
      <c r="E964" s="36">
        <v>88.54</v>
      </c>
      <c r="F964" s="36">
        <v>87.98</v>
      </c>
      <c r="G964" s="36">
        <v>86.9</v>
      </c>
      <c r="H964" s="36">
        <v>82.47</v>
      </c>
      <c r="I964" s="36">
        <v>80.319999999999993</v>
      </c>
      <c r="J964" s="36">
        <v>75.98</v>
      </c>
      <c r="K964" s="36">
        <v>69.290000000000006</v>
      </c>
      <c r="L964" s="36">
        <v>63.95</v>
      </c>
      <c r="M964" s="36">
        <v>61.09</v>
      </c>
      <c r="N964" s="36">
        <v>60.35</v>
      </c>
      <c r="O964" s="36">
        <v>61.06</v>
      </c>
      <c r="P964" s="36">
        <v>61.34</v>
      </c>
      <c r="Q964" s="36">
        <v>61.36</v>
      </c>
      <c r="R964" s="36">
        <v>61.48</v>
      </c>
      <c r="S964" s="36">
        <v>60.02</v>
      </c>
      <c r="T964" s="36">
        <v>61.52</v>
      </c>
      <c r="U964" s="36">
        <v>63.76</v>
      </c>
      <c r="V964" s="36">
        <v>63.84</v>
      </c>
      <c r="W964" s="36">
        <v>62.02</v>
      </c>
      <c r="X964" s="36">
        <v>60.53</v>
      </c>
      <c r="Y964" s="36">
        <v>66.64</v>
      </c>
    </row>
    <row r="965" spans="1:25" s="123" customFormat="1" ht="38.25" hidden="1" customHeight="1" outlineLevel="1" x14ac:dyDescent="0.2">
      <c r="A965" s="118" t="s">
        <v>70</v>
      </c>
      <c r="B965" s="49">
        <v>73.676398680000005</v>
      </c>
      <c r="C965" s="49">
        <v>82.339995119999998</v>
      </c>
      <c r="D965" s="49">
        <v>88.172215559999998</v>
      </c>
      <c r="E965" s="49">
        <v>88.541884089999996</v>
      </c>
      <c r="F965" s="49">
        <v>87.982701660000004</v>
      </c>
      <c r="G965" s="49">
        <v>86.903475510000007</v>
      </c>
      <c r="H965" s="49">
        <v>82.473943910000003</v>
      </c>
      <c r="I965" s="49">
        <v>80.32219705</v>
      </c>
      <c r="J965" s="49">
        <v>75.976497510000002</v>
      </c>
      <c r="K965" s="49">
        <v>69.287539809999998</v>
      </c>
      <c r="L965" s="49">
        <v>63.948116720000002</v>
      </c>
      <c r="M965" s="49">
        <v>61.086440320000001</v>
      </c>
      <c r="N965" s="49">
        <v>60.350914920000001</v>
      </c>
      <c r="O965" s="49">
        <v>61.064734489999999</v>
      </c>
      <c r="P965" s="49">
        <v>61.336503090000001</v>
      </c>
      <c r="Q965" s="49">
        <v>61.358486030000002</v>
      </c>
      <c r="R965" s="49">
        <v>61.477438360000001</v>
      </c>
      <c r="S965" s="49">
        <v>60.017352670000001</v>
      </c>
      <c r="T965" s="49">
        <v>61.515888779999997</v>
      </c>
      <c r="U965" s="49">
        <v>63.761917519999997</v>
      </c>
      <c r="V965" s="49">
        <v>63.836390979999997</v>
      </c>
      <c r="W965" s="49">
        <v>62.024080789999999</v>
      </c>
      <c r="X965" s="49">
        <v>60.531114889999998</v>
      </c>
      <c r="Y965" s="49">
        <v>66.638669669999999</v>
      </c>
    </row>
    <row r="966" spans="1:25" s="123" customFormat="1" ht="25.5" hidden="1" customHeight="1" outlineLevel="1" thickBot="1" x14ac:dyDescent="0.25">
      <c r="A966" s="15" t="s">
        <v>4</v>
      </c>
      <c r="B966" s="46">
        <v>0</v>
      </c>
      <c r="C966" s="47">
        <v>0</v>
      </c>
      <c r="D966" s="47">
        <v>0</v>
      </c>
      <c r="E966" s="47">
        <v>0</v>
      </c>
      <c r="F966" s="47">
        <v>0</v>
      </c>
      <c r="G966" s="47">
        <v>0</v>
      </c>
      <c r="H966" s="47">
        <v>0</v>
      </c>
      <c r="I966" s="47">
        <v>0</v>
      </c>
      <c r="J966" s="47">
        <v>0</v>
      </c>
      <c r="K966" s="47">
        <v>0</v>
      </c>
      <c r="L966" s="47">
        <v>0</v>
      </c>
      <c r="M966" s="47">
        <v>0</v>
      </c>
      <c r="N966" s="47">
        <v>0</v>
      </c>
      <c r="O966" s="47">
        <v>0</v>
      </c>
      <c r="P966" s="47">
        <v>0</v>
      </c>
      <c r="Q966" s="47">
        <v>0</v>
      </c>
      <c r="R966" s="47">
        <v>0</v>
      </c>
      <c r="S966" s="47">
        <v>0</v>
      </c>
      <c r="T966" s="47">
        <v>0</v>
      </c>
      <c r="U966" s="47">
        <v>0</v>
      </c>
      <c r="V966" s="47">
        <v>0</v>
      </c>
      <c r="W966" s="47">
        <v>0</v>
      </c>
      <c r="X966" s="47">
        <v>0</v>
      </c>
      <c r="Y966" s="48">
        <v>0</v>
      </c>
    </row>
    <row r="967" spans="1:25" s="123" customFormat="1" ht="25.5" customHeight="1" collapsed="1" thickBot="1" x14ac:dyDescent="0.25">
      <c r="A967" s="27">
        <v>25</v>
      </c>
      <c r="B967" s="36">
        <v>74.25</v>
      </c>
      <c r="C967" s="36">
        <v>83.57</v>
      </c>
      <c r="D967" s="36">
        <v>91</v>
      </c>
      <c r="E967" s="36">
        <v>91.42</v>
      </c>
      <c r="F967" s="36">
        <v>91.58</v>
      </c>
      <c r="G967" s="36">
        <v>89.86</v>
      </c>
      <c r="H967" s="36">
        <v>84.62</v>
      </c>
      <c r="I967" s="36">
        <v>82.86</v>
      </c>
      <c r="J967" s="36">
        <v>77.040000000000006</v>
      </c>
      <c r="K967" s="36">
        <v>70.27</v>
      </c>
      <c r="L967" s="36">
        <v>64.150000000000006</v>
      </c>
      <c r="M967" s="36">
        <v>61.68</v>
      </c>
      <c r="N967" s="36">
        <v>61.97</v>
      </c>
      <c r="O967" s="36">
        <v>62.26</v>
      </c>
      <c r="P967" s="36">
        <v>62.21</v>
      </c>
      <c r="Q967" s="36">
        <v>62.39</v>
      </c>
      <c r="R967" s="36">
        <v>62.58</v>
      </c>
      <c r="S967" s="36">
        <v>62.94</v>
      </c>
      <c r="T967" s="36">
        <v>63.79</v>
      </c>
      <c r="U967" s="36">
        <v>64.39</v>
      </c>
      <c r="V967" s="36">
        <v>64.150000000000006</v>
      </c>
      <c r="W967" s="36">
        <v>64.19</v>
      </c>
      <c r="X967" s="36">
        <v>65.41</v>
      </c>
      <c r="Y967" s="36">
        <v>71.569999999999993</v>
      </c>
    </row>
    <row r="968" spans="1:25" s="123" customFormat="1" ht="38.25" hidden="1" customHeight="1" outlineLevel="1" x14ac:dyDescent="0.2">
      <c r="A968" s="118" t="s">
        <v>70</v>
      </c>
      <c r="B968" s="49">
        <v>74.250921890000001</v>
      </c>
      <c r="C968" s="49">
        <v>83.568577160000004</v>
      </c>
      <c r="D968" s="49">
        <v>91.00139326</v>
      </c>
      <c r="E968" s="49">
        <v>91.415708420000001</v>
      </c>
      <c r="F968" s="49">
        <v>91.580201880000004</v>
      </c>
      <c r="G968" s="49">
        <v>89.858123399999997</v>
      </c>
      <c r="H968" s="49">
        <v>84.617824290000001</v>
      </c>
      <c r="I968" s="49">
        <v>82.855089759999998</v>
      </c>
      <c r="J968" s="49">
        <v>77.036561230000004</v>
      </c>
      <c r="K968" s="49">
        <v>70.27093438</v>
      </c>
      <c r="L968" s="49">
        <v>64.153866719999996</v>
      </c>
      <c r="M968" s="49">
        <v>61.681795440000002</v>
      </c>
      <c r="N968" s="49">
        <v>61.966102100000001</v>
      </c>
      <c r="O968" s="49">
        <v>62.257138429999998</v>
      </c>
      <c r="P968" s="49">
        <v>62.211241960000002</v>
      </c>
      <c r="Q968" s="49">
        <v>62.385671209999998</v>
      </c>
      <c r="R968" s="49">
        <v>62.579396119999998</v>
      </c>
      <c r="S968" s="49">
        <v>62.939486000000002</v>
      </c>
      <c r="T968" s="49">
        <v>63.79287386</v>
      </c>
      <c r="U968" s="49">
        <v>64.386110160000001</v>
      </c>
      <c r="V968" s="49">
        <v>64.151104500000002</v>
      </c>
      <c r="W968" s="49">
        <v>64.194786039999997</v>
      </c>
      <c r="X968" s="49">
        <v>65.406497290000004</v>
      </c>
      <c r="Y968" s="49">
        <v>71.565958300000005</v>
      </c>
    </row>
    <row r="969" spans="1:25" s="123" customFormat="1" ht="25.5" hidden="1" customHeight="1" outlineLevel="1" thickBot="1" x14ac:dyDescent="0.25">
      <c r="A969" s="15" t="s">
        <v>4</v>
      </c>
      <c r="B969" s="46">
        <v>0</v>
      </c>
      <c r="C969" s="47">
        <v>0</v>
      </c>
      <c r="D969" s="47">
        <v>0</v>
      </c>
      <c r="E969" s="47">
        <v>0</v>
      </c>
      <c r="F969" s="47">
        <v>0</v>
      </c>
      <c r="G969" s="47">
        <v>0</v>
      </c>
      <c r="H969" s="47">
        <v>0</v>
      </c>
      <c r="I969" s="47">
        <v>0</v>
      </c>
      <c r="J969" s="47">
        <v>0</v>
      </c>
      <c r="K969" s="47">
        <v>0</v>
      </c>
      <c r="L969" s="47">
        <v>0</v>
      </c>
      <c r="M969" s="47">
        <v>0</v>
      </c>
      <c r="N969" s="47">
        <v>0</v>
      </c>
      <c r="O969" s="47">
        <v>0</v>
      </c>
      <c r="P969" s="47">
        <v>0</v>
      </c>
      <c r="Q969" s="47">
        <v>0</v>
      </c>
      <c r="R969" s="47">
        <v>0</v>
      </c>
      <c r="S969" s="47">
        <v>0</v>
      </c>
      <c r="T969" s="47">
        <v>0</v>
      </c>
      <c r="U969" s="47">
        <v>0</v>
      </c>
      <c r="V969" s="47">
        <v>0</v>
      </c>
      <c r="W969" s="47">
        <v>0</v>
      </c>
      <c r="X969" s="47">
        <v>0</v>
      </c>
      <c r="Y969" s="48">
        <v>0</v>
      </c>
    </row>
    <row r="970" spans="1:25" s="123" customFormat="1" ht="15" collapsed="1" thickBot="1" x14ac:dyDescent="0.25">
      <c r="A970" s="27">
        <v>26</v>
      </c>
      <c r="B970" s="36">
        <v>75.44</v>
      </c>
      <c r="C970" s="36">
        <v>85.68</v>
      </c>
      <c r="D970" s="36">
        <v>92.46</v>
      </c>
      <c r="E970" s="36">
        <v>92.98</v>
      </c>
      <c r="F970" s="36">
        <v>92.87</v>
      </c>
      <c r="G970" s="36">
        <v>92.42</v>
      </c>
      <c r="H970" s="36">
        <v>88.38</v>
      </c>
      <c r="I970" s="36">
        <v>83.55</v>
      </c>
      <c r="J970" s="36">
        <v>77.849999999999994</v>
      </c>
      <c r="K970" s="36">
        <v>71.27</v>
      </c>
      <c r="L970" s="36">
        <v>65.27</v>
      </c>
      <c r="M970" s="36">
        <v>62.68</v>
      </c>
      <c r="N970" s="36">
        <v>62.94</v>
      </c>
      <c r="O970" s="36">
        <v>63.59</v>
      </c>
      <c r="P970" s="36">
        <v>63.09</v>
      </c>
      <c r="Q970" s="36">
        <v>62.73</v>
      </c>
      <c r="R970" s="36">
        <v>62.9</v>
      </c>
      <c r="S970" s="36">
        <v>63.45</v>
      </c>
      <c r="T970" s="36">
        <v>63.79</v>
      </c>
      <c r="U970" s="36">
        <v>65.319999999999993</v>
      </c>
      <c r="V970" s="36">
        <v>65.069999999999993</v>
      </c>
      <c r="W970" s="36">
        <v>64.92</v>
      </c>
      <c r="X970" s="36">
        <v>65.95</v>
      </c>
      <c r="Y970" s="36">
        <v>72.45</v>
      </c>
    </row>
    <row r="971" spans="1:25" s="123" customFormat="1" ht="25.5" hidden="1" customHeight="1" outlineLevel="1" x14ac:dyDescent="0.2">
      <c r="A971" s="118" t="s">
        <v>70</v>
      </c>
      <c r="B971" s="49">
        <v>75.439372109999994</v>
      </c>
      <c r="C971" s="49">
        <v>85.683907590000004</v>
      </c>
      <c r="D971" s="49">
        <v>92.461966200000006</v>
      </c>
      <c r="E971" s="49">
        <v>92.976174130000004</v>
      </c>
      <c r="F971" s="49">
        <v>92.873908810000003</v>
      </c>
      <c r="G971" s="49">
        <v>92.417167300000003</v>
      </c>
      <c r="H971" s="49">
        <v>88.383160779999997</v>
      </c>
      <c r="I971" s="49">
        <v>83.551969790000001</v>
      </c>
      <c r="J971" s="49">
        <v>77.853010499999996</v>
      </c>
      <c r="K971" s="49">
        <v>71.269222009999993</v>
      </c>
      <c r="L971" s="49">
        <v>65.272681660000003</v>
      </c>
      <c r="M971" s="49">
        <v>62.683909020000002</v>
      </c>
      <c r="N971" s="49">
        <v>62.94211593</v>
      </c>
      <c r="O971" s="49">
        <v>63.589753629999997</v>
      </c>
      <c r="P971" s="49">
        <v>63.092502799999998</v>
      </c>
      <c r="Q971" s="49">
        <v>62.732018979999999</v>
      </c>
      <c r="R971" s="49">
        <v>62.896598070000003</v>
      </c>
      <c r="S971" s="49">
        <v>63.449204450000003</v>
      </c>
      <c r="T971" s="49">
        <v>63.790791089999999</v>
      </c>
      <c r="U971" s="49">
        <v>65.321220240000002</v>
      </c>
      <c r="V971" s="49">
        <v>65.073225690000001</v>
      </c>
      <c r="W971" s="49">
        <v>64.918964130000006</v>
      </c>
      <c r="X971" s="49">
        <v>65.954187070000003</v>
      </c>
      <c r="Y971" s="49">
        <v>72.447801490000003</v>
      </c>
    </row>
    <row r="972" spans="1:25" s="123" customFormat="1" ht="25.5" hidden="1" customHeight="1" outlineLevel="1" thickBot="1" x14ac:dyDescent="0.25">
      <c r="A972" s="15" t="s">
        <v>4</v>
      </c>
      <c r="B972" s="46">
        <v>0</v>
      </c>
      <c r="C972" s="47">
        <v>0</v>
      </c>
      <c r="D972" s="47">
        <v>0</v>
      </c>
      <c r="E972" s="47">
        <v>0</v>
      </c>
      <c r="F972" s="47">
        <v>0</v>
      </c>
      <c r="G972" s="47">
        <v>0</v>
      </c>
      <c r="H972" s="47">
        <v>0</v>
      </c>
      <c r="I972" s="47">
        <v>0</v>
      </c>
      <c r="J972" s="47">
        <v>0</v>
      </c>
      <c r="K972" s="47">
        <v>0</v>
      </c>
      <c r="L972" s="47">
        <v>0</v>
      </c>
      <c r="M972" s="47">
        <v>0</v>
      </c>
      <c r="N972" s="47">
        <v>0</v>
      </c>
      <c r="O972" s="47">
        <v>0</v>
      </c>
      <c r="P972" s="47">
        <v>0</v>
      </c>
      <c r="Q972" s="47">
        <v>0</v>
      </c>
      <c r="R972" s="47">
        <v>0</v>
      </c>
      <c r="S972" s="47">
        <v>0</v>
      </c>
      <c r="T972" s="47">
        <v>0</v>
      </c>
      <c r="U972" s="47">
        <v>0</v>
      </c>
      <c r="V972" s="47">
        <v>0</v>
      </c>
      <c r="W972" s="47">
        <v>0</v>
      </c>
      <c r="X972" s="47">
        <v>0</v>
      </c>
      <c r="Y972" s="48">
        <v>0</v>
      </c>
    </row>
    <row r="973" spans="1:25" s="123" customFormat="1" ht="15" collapsed="1" thickBot="1" x14ac:dyDescent="0.25">
      <c r="A973" s="27">
        <v>27</v>
      </c>
      <c r="B973" s="36">
        <v>81.069999999999993</v>
      </c>
      <c r="C973" s="36">
        <v>89.1</v>
      </c>
      <c r="D973" s="36">
        <v>94.66</v>
      </c>
      <c r="E973" s="36">
        <v>94.97</v>
      </c>
      <c r="F973" s="36">
        <v>94.82</v>
      </c>
      <c r="G973" s="36">
        <v>94.45</v>
      </c>
      <c r="H973" s="36">
        <v>88.32</v>
      </c>
      <c r="I973" s="36">
        <v>86.36</v>
      </c>
      <c r="J973" s="36">
        <v>80.819999999999993</v>
      </c>
      <c r="K973" s="36">
        <v>74.3</v>
      </c>
      <c r="L973" s="36">
        <v>68.400000000000006</v>
      </c>
      <c r="M973" s="36">
        <v>65.67</v>
      </c>
      <c r="N973" s="36">
        <v>66.08</v>
      </c>
      <c r="O973" s="36">
        <v>66.14</v>
      </c>
      <c r="P973" s="36">
        <v>65.599999999999994</v>
      </c>
      <c r="Q973" s="36">
        <v>65.209999999999994</v>
      </c>
      <c r="R973" s="36">
        <v>65.48</v>
      </c>
      <c r="S973" s="36">
        <v>66.180000000000007</v>
      </c>
      <c r="T973" s="36">
        <v>66.87</v>
      </c>
      <c r="U973" s="36">
        <v>67.760000000000005</v>
      </c>
      <c r="V973" s="36">
        <v>67.569999999999993</v>
      </c>
      <c r="W973" s="36">
        <v>67.42</v>
      </c>
      <c r="X973" s="36">
        <v>68.42</v>
      </c>
      <c r="Y973" s="36">
        <v>74.569999999999993</v>
      </c>
    </row>
    <row r="974" spans="1:25" s="123" customFormat="1" ht="38.25" hidden="1" customHeight="1" outlineLevel="1" x14ac:dyDescent="0.2">
      <c r="A974" s="118" t="s">
        <v>70</v>
      </c>
      <c r="B974" s="49">
        <v>81.068412039999998</v>
      </c>
      <c r="C974" s="49">
        <v>89.099820350000002</v>
      </c>
      <c r="D974" s="49">
        <v>94.658409500000005</v>
      </c>
      <c r="E974" s="49">
        <v>94.966870139999997</v>
      </c>
      <c r="F974" s="49">
        <v>94.815936919999999</v>
      </c>
      <c r="G974" s="49">
        <v>94.4462805</v>
      </c>
      <c r="H974" s="49">
        <v>88.323131270000005</v>
      </c>
      <c r="I974" s="49">
        <v>86.360972680000003</v>
      </c>
      <c r="J974" s="49">
        <v>80.819061730000001</v>
      </c>
      <c r="K974" s="49">
        <v>74.301016790000006</v>
      </c>
      <c r="L974" s="49">
        <v>68.397001779999997</v>
      </c>
      <c r="M974" s="49">
        <v>65.674570590000002</v>
      </c>
      <c r="N974" s="49">
        <v>66.079476999999997</v>
      </c>
      <c r="O974" s="49">
        <v>66.139224240000004</v>
      </c>
      <c r="P974" s="49">
        <v>65.596346429999997</v>
      </c>
      <c r="Q974" s="49">
        <v>65.208595840000001</v>
      </c>
      <c r="R974" s="49">
        <v>65.479201680000003</v>
      </c>
      <c r="S974" s="49">
        <v>66.183204180000004</v>
      </c>
      <c r="T974" s="49">
        <v>66.87185135</v>
      </c>
      <c r="U974" s="49">
        <v>67.763478770000006</v>
      </c>
      <c r="V974" s="49">
        <v>67.571286349999994</v>
      </c>
      <c r="W974" s="49">
        <v>67.424884930000005</v>
      </c>
      <c r="X974" s="49">
        <v>68.424609529999998</v>
      </c>
      <c r="Y974" s="49">
        <v>74.567418630000006</v>
      </c>
    </row>
    <row r="975" spans="1:25" s="123" customFormat="1" ht="25.5" hidden="1" customHeight="1" outlineLevel="1" thickBot="1" x14ac:dyDescent="0.25">
      <c r="A975" s="15" t="s">
        <v>4</v>
      </c>
      <c r="B975" s="46">
        <v>0</v>
      </c>
      <c r="C975" s="47">
        <v>0</v>
      </c>
      <c r="D975" s="47">
        <v>0</v>
      </c>
      <c r="E975" s="47">
        <v>0</v>
      </c>
      <c r="F975" s="47">
        <v>0</v>
      </c>
      <c r="G975" s="47">
        <v>0</v>
      </c>
      <c r="H975" s="47">
        <v>0</v>
      </c>
      <c r="I975" s="47">
        <v>0</v>
      </c>
      <c r="J975" s="47">
        <v>0</v>
      </c>
      <c r="K975" s="47">
        <v>0</v>
      </c>
      <c r="L975" s="47">
        <v>0</v>
      </c>
      <c r="M975" s="47">
        <v>0</v>
      </c>
      <c r="N975" s="47">
        <v>0</v>
      </c>
      <c r="O975" s="47">
        <v>0</v>
      </c>
      <c r="P975" s="47">
        <v>0</v>
      </c>
      <c r="Q975" s="47">
        <v>0</v>
      </c>
      <c r="R975" s="47">
        <v>0</v>
      </c>
      <c r="S975" s="47">
        <v>0</v>
      </c>
      <c r="T975" s="47">
        <v>0</v>
      </c>
      <c r="U975" s="47">
        <v>0</v>
      </c>
      <c r="V975" s="47">
        <v>0</v>
      </c>
      <c r="W975" s="47">
        <v>0</v>
      </c>
      <c r="X975" s="47">
        <v>0</v>
      </c>
      <c r="Y975" s="48">
        <v>0</v>
      </c>
    </row>
    <row r="976" spans="1:25" s="123" customFormat="1" ht="15" collapsed="1" thickBot="1" x14ac:dyDescent="0.25">
      <c r="A976" s="27">
        <v>28</v>
      </c>
      <c r="B976" s="36">
        <v>70.56</v>
      </c>
      <c r="C976" s="36">
        <v>79.81</v>
      </c>
      <c r="D976" s="36">
        <v>88.49</v>
      </c>
      <c r="E976" s="36">
        <v>89.01</v>
      </c>
      <c r="F976" s="36">
        <v>87.51</v>
      </c>
      <c r="G976" s="36">
        <v>88.72</v>
      </c>
      <c r="H976" s="36">
        <v>84.89</v>
      </c>
      <c r="I976" s="36">
        <v>90.97</v>
      </c>
      <c r="J976" s="36">
        <v>95.75</v>
      </c>
      <c r="K976" s="36">
        <v>88.95</v>
      </c>
      <c r="L976" s="36">
        <v>82.3</v>
      </c>
      <c r="M976" s="36">
        <v>79.36</v>
      </c>
      <c r="N976" s="36">
        <v>78.47</v>
      </c>
      <c r="O976" s="36">
        <v>77.930000000000007</v>
      </c>
      <c r="P976" s="36">
        <v>78.05</v>
      </c>
      <c r="Q976" s="36">
        <v>78.239999999999995</v>
      </c>
      <c r="R976" s="36">
        <v>78.209999999999994</v>
      </c>
      <c r="S976" s="36">
        <v>78.680000000000007</v>
      </c>
      <c r="T976" s="36">
        <v>81.28</v>
      </c>
      <c r="U976" s="36">
        <v>82.38</v>
      </c>
      <c r="V976" s="36">
        <v>81.900000000000006</v>
      </c>
      <c r="W976" s="36">
        <v>78.19</v>
      </c>
      <c r="X976" s="36">
        <v>71.14</v>
      </c>
      <c r="Y976" s="36">
        <v>71.12</v>
      </c>
    </row>
    <row r="977" spans="1:26" s="123" customFormat="1" ht="38.25" hidden="1" customHeight="1" outlineLevel="1" x14ac:dyDescent="0.2">
      <c r="A977" s="118" t="s">
        <v>70</v>
      </c>
      <c r="B977" s="49">
        <v>70.563581409999998</v>
      </c>
      <c r="C977" s="49">
        <v>79.814516589999997</v>
      </c>
      <c r="D977" s="49">
        <v>88.489617530000004</v>
      </c>
      <c r="E977" s="49">
        <v>89.010181200000005</v>
      </c>
      <c r="F977" s="49">
        <v>87.508291330000006</v>
      </c>
      <c r="G977" s="49">
        <v>88.716552649999997</v>
      </c>
      <c r="H977" s="49">
        <v>84.892533630000003</v>
      </c>
      <c r="I977" s="49">
        <v>90.971574829999994</v>
      </c>
      <c r="J977" s="49">
        <v>95.74504666</v>
      </c>
      <c r="K977" s="49">
        <v>88.949614990000001</v>
      </c>
      <c r="L977" s="49">
        <v>82.297622399999995</v>
      </c>
      <c r="M977" s="49">
        <v>79.357593469999998</v>
      </c>
      <c r="N977" s="49">
        <v>78.473878510000006</v>
      </c>
      <c r="O977" s="49">
        <v>77.929966719999996</v>
      </c>
      <c r="P977" s="49">
        <v>78.051107900000005</v>
      </c>
      <c r="Q977" s="49">
        <v>78.243737440000004</v>
      </c>
      <c r="R977" s="49">
        <v>78.210961449999999</v>
      </c>
      <c r="S977" s="49">
        <v>78.683486200000004</v>
      </c>
      <c r="T977" s="49">
        <v>81.278482339999996</v>
      </c>
      <c r="U977" s="49">
        <v>82.383631769999994</v>
      </c>
      <c r="V977" s="49">
        <v>81.903829529999996</v>
      </c>
      <c r="W977" s="49">
        <v>78.188609839999998</v>
      </c>
      <c r="X977" s="49">
        <v>71.13996152</v>
      </c>
      <c r="Y977" s="49">
        <v>71.117784510000007</v>
      </c>
    </row>
    <row r="978" spans="1:26" s="123" customFormat="1" ht="25.5" hidden="1" customHeight="1" outlineLevel="1" thickBot="1" x14ac:dyDescent="0.25">
      <c r="A978" s="15" t="s">
        <v>4</v>
      </c>
      <c r="B978" s="46">
        <v>0</v>
      </c>
      <c r="C978" s="47">
        <v>0</v>
      </c>
      <c r="D978" s="47">
        <v>0</v>
      </c>
      <c r="E978" s="47">
        <v>0</v>
      </c>
      <c r="F978" s="47">
        <v>0</v>
      </c>
      <c r="G978" s="47">
        <v>0</v>
      </c>
      <c r="H978" s="47">
        <v>0</v>
      </c>
      <c r="I978" s="47">
        <v>0</v>
      </c>
      <c r="J978" s="47">
        <v>0</v>
      </c>
      <c r="K978" s="47">
        <v>0</v>
      </c>
      <c r="L978" s="47">
        <v>0</v>
      </c>
      <c r="M978" s="47">
        <v>0</v>
      </c>
      <c r="N978" s="47">
        <v>0</v>
      </c>
      <c r="O978" s="47">
        <v>0</v>
      </c>
      <c r="P978" s="47">
        <v>0</v>
      </c>
      <c r="Q978" s="47">
        <v>0</v>
      </c>
      <c r="R978" s="47">
        <v>0</v>
      </c>
      <c r="S978" s="47">
        <v>0</v>
      </c>
      <c r="T978" s="47">
        <v>0</v>
      </c>
      <c r="U978" s="47">
        <v>0</v>
      </c>
      <c r="V978" s="47">
        <v>0</v>
      </c>
      <c r="W978" s="47">
        <v>0</v>
      </c>
      <c r="X978" s="47">
        <v>0</v>
      </c>
      <c r="Y978" s="48">
        <v>0</v>
      </c>
    </row>
    <row r="979" spans="1:26" s="123" customFormat="1" ht="15" collapsed="1" thickBot="1" x14ac:dyDescent="0.25">
      <c r="A979" s="27">
        <v>29</v>
      </c>
      <c r="B979" s="36">
        <v>75.45</v>
      </c>
      <c r="C979" s="36">
        <v>82.22</v>
      </c>
      <c r="D979" s="36">
        <v>90.27</v>
      </c>
      <c r="E979" s="36">
        <v>90.64</v>
      </c>
      <c r="F979" s="36">
        <v>90.41</v>
      </c>
      <c r="G979" s="36">
        <v>90.53</v>
      </c>
      <c r="H979" s="36">
        <v>87.49</v>
      </c>
      <c r="I979" s="36">
        <v>83.69</v>
      </c>
      <c r="J979" s="36">
        <v>79.5</v>
      </c>
      <c r="K979" s="36">
        <v>74.42</v>
      </c>
      <c r="L979" s="36">
        <v>68.650000000000006</v>
      </c>
      <c r="M979" s="36">
        <v>66</v>
      </c>
      <c r="N979" s="36">
        <v>65.25</v>
      </c>
      <c r="O979" s="36">
        <v>64.91</v>
      </c>
      <c r="P979" s="36">
        <v>64.64</v>
      </c>
      <c r="Q979" s="36">
        <v>64.459999999999994</v>
      </c>
      <c r="R979" s="36">
        <v>64.37</v>
      </c>
      <c r="S979" s="36">
        <v>64.83</v>
      </c>
      <c r="T979" s="36">
        <v>66.540000000000006</v>
      </c>
      <c r="U979" s="36">
        <v>67.38</v>
      </c>
      <c r="V979" s="36">
        <v>66.72</v>
      </c>
      <c r="W979" s="36">
        <v>66.14</v>
      </c>
      <c r="X979" s="36">
        <v>65.66</v>
      </c>
      <c r="Y979" s="36">
        <v>68.67</v>
      </c>
    </row>
    <row r="980" spans="1:26" s="123" customFormat="1" ht="25.5" hidden="1" customHeight="1" outlineLevel="1" x14ac:dyDescent="0.2">
      <c r="A980" s="118" t="s">
        <v>70</v>
      </c>
      <c r="B980" s="49">
        <v>75.451539710000006</v>
      </c>
      <c r="C980" s="49">
        <v>82.219309550000006</v>
      </c>
      <c r="D980" s="49">
        <v>90.270051409999994</v>
      </c>
      <c r="E980" s="49">
        <v>90.637838290000005</v>
      </c>
      <c r="F980" s="49">
        <v>90.414387160000004</v>
      </c>
      <c r="G980" s="49">
        <v>90.52742422</v>
      </c>
      <c r="H980" s="49">
        <v>87.486584260000001</v>
      </c>
      <c r="I980" s="49">
        <v>83.68926965</v>
      </c>
      <c r="J980" s="49">
        <v>79.500114429999996</v>
      </c>
      <c r="K980" s="49">
        <v>74.415877609999995</v>
      </c>
      <c r="L980" s="49">
        <v>68.652408550000004</v>
      </c>
      <c r="M980" s="49">
        <v>66.001096009999998</v>
      </c>
      <c r="N980" s="49">
        <v>65.247616919999999</v>
      </c>
      <c r="O980" s="49">
        <v>64.910309999999996</v>
      </c>
      <c r="P980" s="49">
        <v>64.642776370000007</v>
      </c>
      <c r="Q980" s="49">
        <v>64.461778359999997</v>
      </c>
      <c r="R980" s="49">
        <v>64.365599639999999</v>
      </c>
      <c r="S980" s="49">
        <v>64.832191679999994</v>
      </c>
      <c r="T980" s="49">
        <v>66.537938389999994</v>
      </c>
      <c r="U980" s="49">
        <v>67.383114520000007</v>
      </c>
      <c r="V980" s="49">
        <v>66.720358689999998</v>
      </c>
      <c r="W980" s="49">
        <v>66.142657560000004</v>
      </c>
      <c r="X980" s="49">
        <v>65.661459550000004</v>
      </c>
      <c r="Y980" s="49">
        <v>68.670909109999997</v>
      </c>
    </row>
    <row r="981" spans="1:26" s="123" customFormat="1" ht="25.5" hidden="1" customHeight="1" outlineLevel="1" thickBot="1" x14ac:dyDescent="0.25">
      <c r="A981" s="15" t="s">
        <v>4</v>
      </c>
      <c r="B981" s="46">
        <v>0</v>
      </c>
      <c r="C981" s="47">
        <v>0</v>
      </c>
      <c r="D981" s="47">
        <v>0</v>
      </c>
      <c r="E981" s="47">
        <v>0</v>
      </c>
      <c r="F981" s="47">
        <v>0</v>
      </c>
      <c r="G981" s="47">
        <v>0</v>
      </c>
      <c r="H981" s="47">
        <v>0</v>
      </c>
      <c r="I981" s="47">
        <v>0</v>
      </c>
      <c r="J981" s="47">
        <v>0</v>
      </c>
      <c r="K981" s="47">
        <v>0</v>
      </c>
      <c r="L981" s="47">
        <v>0</v>
      </c>
      <c r="M981" s="47">
        <v>0</v>
      </c>
      <c r="N981" s="47">
        <v>0</v>
      </c>
      <c r="O981" s="47">
        <v>0</v>
      </c>
      <c r="P981" s="47">
        <v>0</v>
      </c>
      <c r="Q981" s="47">
        <v>0</v>
      </c>
      <c r="R981" s="47">
        <v>0</v>
      </c>
      <c r="S981" s="47">
        <v>0</v>
      </c>
      <c r="T981" s="47">
        <v>0</v>
      </c>
      <c r="U981" s="47">
        <v>0</v>
      </c>
      <c r="V981" s="47">
        <v>0</v>
      </c>
      <c r="W981" s="47">
        <v>0</v>
      </c>
      <c r="X981" s="47">
        <v>0</v>
      </c>
      <c r="Y981" s="48">
        <v>0</v>
      </c>
    </row>
    <row r="982" spans="1:26" s="123" customFormat="1" ht="25.5" customHeight="1" collapsed="1" thickBot="1" x14ac:dyDescent="0.25">
      <c r="A982" s="27">
        <v>30</v>
      </c>
      <c r="B982" s="36">
        <v>73.75</v>
      </c>
      <c r="C982" s="36">
        <v>82.88</v>
      </c>
      <c r="D982" s="36">
        <v>90.01</v>
      </c>
      <c r="E982" s="36">
        <v>90.99</v>
      </c>
      <c r="F982" s="36">
        <v>91.55</v>
      </c>
      <c r="G982" s="36">
        <v>91.47</v>
      </c>
      <c r="H982" s="36">
        <v>88.98</v>
      </c>
      <c r="I982" s="36">
        <v>86.38</v>
      </c>
      <c r="J982" s="36">
        <v>77.400000000000006</v>
      </c>
      <c r="K982" s="36">
        <v>68.239999999999995</v>
      </c>
      <c r="L982" s="36">
        <v>62.64</v>
      </c>
      <c r="M982" s="36">
        <v>60.41</v>
      </c>
      <c r="N982" s="36">
        <v>59.86</v>
      </c>
      <c r="O982" s="36">
        <v>60.41</v>
      </c>
      <c r="P982" s="36">
        <v>61.31</v>
      </c>
      <c r="Q982" s="36">
        <v>61.85</v>
      </c>
      <c r="R982" s="36">
        <v>61.5</v>
      </c>
      <c r="S982" s="36">
        <v>60.28</v>
      </c>
      <c r="T982" s="36">
        <v>62.33</v>
      </c>
      <c r="U982" s="36">
        <v>64.02</v>
      </c>
      <c r="V982" s="36">
        <v>64.040000000000006</v>
      </c>
      <c r="W982" s="36">
        <v>62.74</v>
      </c>
      <c r="X982" s="36">
        <v>60.85</v>
      </c>
      <c r="Y982" s="36">
        <v>65.67</v>
      </c>
    </row>
    <row r="983" spans="1:26" s="123" customFormat="1" ht="38.25" hidden="1" customHeight="1" outlineLevel="1" x14ac:dyDescent="0.2">
      <c r="A983" s="118" t="s">
        <v>70</v>
      </c>
      <c r="B983" s="49">
        <v>73.754352100000006</v>
      </c>
      <c r="C983" s="49">
        <v>82.880645540000003</v>
      </c>
      <c r="D983" s="49">
        <v>90.011800530000002</v>
      </c>
      <c r="E983" s="49">
        <v>90.991020039999995</v>
      </c>
      <c r="F983" s="49">
        <v>91.553396969999994</v>
      </c>
      <c r="G983" s="49">
        <v>91.474767240000006</v>
      </c>
      <c r="H983" s="49">
        <v>88.981158359999995</v>
      </c>
      <c r="I983" s="49">
        <v>86.376327680000003</v>
      </c>
      <c r="J983" s="49">
        <v>77.401405350000005</v>
      </c>
      <c r="K983" s="49">
        <v>68.240942050000001</v>
      </c>
      <c r="L983" s="49">
        <v>62.64141961</v>
      </c>
      <c r="M983" s="49">
        <v>60.405313210000003</v>
      </c>
      <c r="N983" s="49">
        <v>59.857243740000001</v>
      </c>
      <c r="O983" s="49">
        <v>60.405223139999997</v>
      </c>
      <c r="P983" s="49">
        <v>61.311298270000002</v>
      </c>
      <c r="Q983" s="49">
        <v>61.852717499999997</v>
      </c>
      <c r="R983" s="49">
        <v>61.498765659999997</v>
      </c>
      <c r="S983" s="49">
        <v>60.282492519999998</v>
      </c>
      <c r="T983" s="49">
        <v>62.332877519999997</v>
      </c>
      <c r="U983" s="49">
        <v>64.020737130000001</v>
      </c>
      <c r="V983" s="49">
        <v>64.038857910000004</v>
      </c>
      <c r="W983" s="49">
        <v>62.742531169999999</v>
      </c>
      <c r="X983" s="49">
        <v>60.85093054</v>
      </c>
      <c r="Y983" s="49">
        <v>65.667154960000005</v>
      </c>
    </row>
    <row r="984" spans="1:26" s="123" customFormat="1" ht="25.5" hidden="1" customHeight="1" outlineLevel="1" thickBot="1" x14ac:dyDescent="0.25">
      <c r="A984" s="15" t="s">
        <v>4</v>
      </c>
      <c r="B984" s="46">
        <v>0</v>
      </c>
      <c r="C984" s="47">
        <v>0</v>
      </c>
      <c r="D984" s="47">
        <v>0</v>
      </c>
      <c r="E984" s="47">
        <v>0</v>
      </c>
      <c r="F984" s="47">
        <v>0</v>
      </c>
      <c r="G984" s="47">
        <v>0</v>
      </c>
      <c r="H984" s="47">
        <v>0</v>
      </c>
      <c r="I984" s="47">
        <v>0</v>
      </c>
      <c r="J984" s="47">
        <v>0</v>
      </c>
      <c r="K984" s="47">
        <v>0</v>
      </c>
      <c r="L984" s="47">
        <v>0</v>
      </c>
      <c r="M984" s="47">
        <v>0</v>
      </c>
      <c r="N984" s="47">
        <v>0</v>
      </c>
      <c r="O984" s="47">
        <v>0</v>
      </c>
      <c r="P984" s="47">
        <v>0</v>
      </c>
      <c r="Q984" s="47">
        <v>0</v>
      </c>
      <c r="R984" s="47">
        <v>0</v>
      </c>
      <c r="S984" s="47">
        <v>0</v>
      </c>
      <c r="T984" s="47">
        <v>0</v>
      </c>
      <c r="U984" s="47">
        <v>0</v>
      </c>
      <c r="V984" s="47">
        <v>0</v>
      </c>
      <c r="W984" s="47">
        <v>0</v>
      </c>
      <c r="X984" s="47">
        <v>0</v>
      </c>
      <c r="Y984" s="48">
        <v>0</v>
      </c>
    </row>
    <row r="985" spans="1:26" s="123" customFormat="1" ht="15" collapsed="1" thickBot="1" x14ac:dyDescent="0.25">
      <c r="A985" s="27">
        <v>31</v>
      </c>
      <c r="B985" s="36">
        <v>74.83</v>
      </c>
      <c r="C985" s="36">
        <v>84.36</v>
      </c>
      <c r="D985" s="36">
        <v>91.24</v>
      </c>
      <c r="E985" s="36">
        <v>91.39</v>
      </c>
      <c r="F985" s="36">
        <v>91.53</v>
      </c>
      <c r="G985" s="36">
        <v>91.36</v>
      </c>
      <c r="H985" s="36">
        <v>89.54</v>
      </c>
      <c r="I985" s="36">
        <v>84.68</v>
      </c>
      <c r="J985" s="36">
        <v>79.45</v>
      </c>
      <c r="K985" s="36">
        <v>73.709999999999994</v>
      </c>
      <c r="L985" s="36">
        <v>68.2</v>
      </c>
      <c r="M985" s="36">
        <v>66.81</v>
      </c>
      <c r="N985" s="36">
        <v>66.83</v>
      </c>
      <c r="O985" s="36">
        <v>67.14</v>
      </c>
      <c r="P985" s="36">
        <v>67.61</v>
      </c>
      <c r="Q985" s="36">
        <v>67.959999999999994</v>
      </c>
      <c r="R985" s="36">
        <v>67.87</v>
      </c>
      <c r="S985" s="36">
        <v>67.239999999999995</v>
      </c>
      <c r="T985" s="36">
        <v>67.11</v>
      </c>
      <c r="U985" s="36">
        <v>68.09</v>
      </c>
      <c r="V985" s="36">
        <v>67.83</v>
      </c>
      <c r="W985" s="36">
        <v>67.38</v>
      </c>
      <c r="X985" s="36">
        <v>66.5</v>
      </c>
      <c r="Y985" s="36">
        <v>72.650000000000006</v>
      </c>
    </row>
    <row r="986" spans="1:26" s="123" customFormat="1" ht="38.25" hidden="1" customHeight="1" outlineLevel="1" x14ac:dyDescent="0.2">
      <c r="A986" s="118" t="s">
        <v>70</v>
      </c>
      <c r="B986" s="49">
        <v>74.82576546</v>
      </c>
      <c r="C986" s="49">
        <v>84.358738250000002</v>
      </c>
      <c r="D986" s="49">
        <v>91.241622320000005</v>
      </c>
      <c r="E986" s="49">
        <v>91.385217539999999</v>
      </c>
      <c r="F986" s="49">
        <v>91.525732829999995</v>
      </c>
      <c r="G986" s="49">
        <v>91.357505660000001</v>
      </c>
      <c r="H986" s="49">
        <v>89.541779030000001</v>
      </c>
      <c r="I986" s="49">
        <v>84.679053100000004</v>
      </c>
      <c r="J986" s="49">
        <v>79.445761939999997</v>
      </c>
      <c r="K986" s="49">
        <v>73.707527839999997</v>
      </c>
      <c r="L986" s="49">
        <v>68.20110536</v>
      </c>
      <c r="M986" s="49">
        <v>66.814075059999993</v>
      </c>
      <c r="N986" s="49">
        <v>66.829390900000007</v>
      </c>
      <c r="O986" s="49">
        <v>67.140099809999995</v>
      </c>
      <c r="P986" s="49">
        <v>67.612966749999998</v>
      </c>
      <c r="Q986" s="49">
        <v>67.962794869999996</v>
      </c>
      <c r="R986" s="49">
        <v>67.873905449999995</v>
      </c>
      <c r="S986" s="49">
        <v>67.243636409999993</v>
      </c>
      <c r="T986" s="49">
        <v>67.106598050000002</v>
      </c>
      <c r="U986" s="49">
        <v>68.092130440000005</v>
      </c>
      <c r="V986" s="49">
        <v>67.831122640000004</v>
      </c>
      <c r="W986" s="49">
        <v>67.37898199</v>
      </c>
      <c r="X986" s="49">
        <v>66.501250029999994</v>
      </c>
      <c r="Y986" s="49">
        <v>72.648130350000002</v>
      </c>
    </row>
    <row r="987" spans="1:26" s="124" customFormat="1" ht="25.5" hidden="1" customHeight="1" outlineLevel="1" thickBot="1" x14ac:dyDescent="0.25">
      <c r="A987" s="38" t="s">
        <v>4</v>
      </c>
      <c r="B987" s="46">
        <v>0</v>
      </c>
      <c r="C987" s="47">
        <v>0</v>
      </c>
      <c r="D987" s="47">
        <v>0</v>
      </c>
      <c r="E987" s="47">
        <v>0</v>
      </c>
      <c r="F987" s="47">
        <v>0</v>
      </c>
      <c r="G987" s="47">
        <v>0</v>
      </c>
      <c r="H987" s="47">
        <v>0</v>
      </c>
      <c r="I987" s="47">
        <v>0</v>
      </c>
      <c r="J987" s="47">
        <v>0</v>
      </c>
      <c r="K987" s="47">
        <v>0</v>
      </c>
      <c r="L987" s="47">
        <v>0</v>
      </c>
      <c r="M987" s="47">
        <v>0</v>
      </c>
      <c r="N987" s="47">
        <v>0</v>
      </c>
      <c r="O987" s="47">
        <v>0</v>
      </c>
      <c r="P987" s="47">
        <v>0</v>
      </c>
      <c r="Q987" s="47">
        <v>0</v>
      </c>
      <c r="R987" s="47">
        <v>0</v>
      </c>
      <c r="S987" s="47">
        <v>0</v>
      </c>
      <c r="T987" s="47">
        <v>0</v>
      </c>
      <c r="U987" s="47">
        <v>0</v>
      </c>
      <c r="V987" s="47">
        <v>0</v>
      </c>
      <c r="W987" s="47">
        <v>0</v>
      </c>
      <c r="X987" s="47">
        <v>0</v>
      </c>
      <c r="Y987" s="48">
        <v>0</v>
      </c>
    </row>
    <row r="988" spans="1:26" ht="15" collapsed="1" thickBot="1" x14ac:dyDescent="0.25">
      <c r="A988" s="34"/>
    </row>
    <row r="989" spans="1:26" s="122" customFormat="1" ht="15" customHeight="1" thickBot="1" x14ac:dyDescent="0.25">
      <c r="A989" s="234" t="s">
        <v>35</v>
      </c>
      <c r="B989" s="327" t="s">
        <v>108</v>
      </c>
      <c r="C989" s="246"/>
      <c r="D989" s="246"/>
      <c r="E989" s="246"/>
      <c r="F989" s="246"/>
      <c r="G989" s="246"/>
      <c r="H989" s="246"/>
      <c r="I989" s="246"/>
      <c r="J989" s="246"/>
      <c r="K989" s="246"/>
      <c r="L989" s="246"/>
      <c r="M989" s="246"/>
      <c r="N989" s="246"/>
      <c r="O989" s="246"/>
      <c r="P989" s="246"/>
      <c r="Q989" s="246"/>
      <c r="R989" s="246"/>
      <c r="S989" s="246"/>
      <c r="T989" s="246"/>
      <c r="U989" s="246"/>
      <c r="V989" s="246"/>
      <c r="W989" s="246"/>
      <c r="X989" s="246"/>
      <c r="Y989" s="238"/>
      <c r="Z989" s="18"/>
    </row>
    <row r="990" spans="1:26" s="123" customFormat="1" ht="35.25" customHeight="1" thickBot="1" x14ac:dyDescent="0.25">
      <c r="A990" s="235"/>
      <c r="B990" s="175" t="s">
        <v>34</v>
      </c>
      <c r="C990" s="50" t="s">
        <v>33</v>
      </c>
      <c r="D990" s="174" t="s">
        <v>32</v>
      </c>
      <c r="E990" s="50" t="s">
        <v>31</v>
      </c>
      <c r="F990" s="50" t="s">
        <v>30</v>
      </c>
      <c r="G990" s="50" t="s">
        <v>29</v>
      </c>
      <c r="H990" s="50" t="s">
        <v>28</v>
      </c>
      <c r="I990" s="50" t="s">
        <v>27</v>
      </c>
      <c r="J990" s="50" t="s">
        <v>26</v>
      </c>
      <c r="K990" s="51" t="s">
        <v>25</v>
      </c>
      <c r="L990" s="50" t="s">
        <v>24</v>
      </c>
      <c r="M990" s="52" t="s">
        <v>23</v>
      </c>
      <c r="N990" s="51" t="s">
        <v>22</v>
      </c>
      <c r="O990" s="50" t="s">
        <v>21</v>
      </c>
      <c r="P990" s="52" t="s">
        <v>20</v>
      </c>
      <c r="Q990" s="174" t="s">
        <v>19</v>
      </c>
      <c r="R990" s="50" t="s">
        <v>18</v>
      </c>
      <c r="S990" s="174" t="s">
        <v>17</v>
      </c>
      <c r="T990" s="50" t="s">
        <v>16</v>
      </c>
      <c r="U990" s="174" t="s">
        <v>15</v>
      </c>
      <c r="V990" s="50" t="s">
        <v>14</v>
      </c>
      <c r="W990" s="174" t="s">
        <v>13</v>
      </c>
      <c r="X990" s="50" t="s">
        <v>12</v>
      </c>
      <c r="Y990" s="74" t="s">
        <v>11</v>
      </c>
      <c r="Z990" s="18"/>
    </row>
    <row r="991" spans="1:26" s="123" customFormat="1" ht="15" thickBot="1" x14ac:dyDescent="0.25">
      <c r="A991" s="27">
        <v>1</v>
      </c>
      <c r="B991" s="36">
        <v>152.6</v>
      </c>
      <c r="C991" s="36">
        <v>176.17</v>
      </c>
      <c r="D991" s="36">
        <v>193.16</v>
      </c>
      <c r="E991" s="36">
        <v>195.48</v>
      </c>
      <c r="F991" s="36">
        <v>195.23</v>
      </c>
      <c r="G991" s="36">
        <v>194.4</v>
      </c>
      <c r="H991" s="36">
        <v>191.15</v>
      </c>
      <c r="I991" s="36">
        <v>185.63</v>
      </c>
      <c r="J991" s="36">
        <v>163.79</v>
      </c>
      <c r="K991" s="36">
        <v>142.96</v>
      </c>
      <c r="L991" s="36">
        <v>123.68</v>
      </c>
      <c r="M991" s="36">
        <v>117.02</v>
      </c>
      <c r="N991" s="36">
        <v>117.28</v>
      </c>
      <c r="O991" s="36">
        <v>118.06</v>
      </c>
      <c r="P991" s="36">
        <v>119.31</v>
      </c>
      <c r="Q991" s="36">
        <v>120.77</v>
      </c>
      <c r="R991" s="36">
        <v>121.92</v>
      </c>
      <c r="S991" s="36">
        <v>121.6</v>
      </c>
      <c r="T991" s="36">
        <v>120.52</v>
      </c>
      <c r="U991" s="36">
        <v>113.23</v>
      </c>
      <c r="V991" s="36">
        <v>112.35</v>
      </c>
      <c r="W991" s="36">
        <v>113.3</v>
      </c>
      <c r="X991" s="36">
        <v>123.03</v>
      </c>
      <c r="Y991" s="36">
        <v>138.16</v>
      </c>
    </row>
    <row r="992" spans="1:26" s="123" customFormat="1" ht="38.25" hidden="1" customHeight="1" outlineLevel="1" x14ac:dyDescent="0.2">
      <c r="A992" s="118" t="s">
        <v>70</v>
      </c>
      <c r="B992" s="49">
        <v>152.60341740999999</v>
      </c>
      <c r="C992" s="49">
        <v>176.16586615</v>
      </c>
      <c r="D992" s="49">
        <v>193.16484491</v>
      </c>
      <c r="E992" s="49">
        <v>195.47712827000001</v>
      </c>
      <c r="F992" s="49">
        <v>195.22793317</v>
      </c>
      <c r="G992" s="49">
        <v>194.39705787</v>
      </c>
      <c r="H992" s="49">
        <v>191.14520622000001</v>
      </c>
      <c r="I992" s="49">
        <v>185.63408437999999</v>
      </c>
      <c r="J992" s="49">
        <v>163.78538358</v>
      </c>
      <c r="K992" s="49">
        <v>142.95806777000001</v>
      </c>
      <c r="L992" s="49">
        <v>123.67606479</v>
      </c>
      <c r="M992" s="49">
        <v>117.02013477</v>
      </c>
      <c r="N992" s="49">
        <v>117.27922311</v>
      </c>
      <c r="O992" s="49">
        <v>118.05826802</v>
      </c>
      <c r="P992" s="49">
        <v>119.31107290999999</v>
      </c>
      <c r="Q992" s="49">
        <v>120.77114249</v>
      </c>
      <c r="R992" s="49">
        <v>121.91898344000001</v>
      </c>
      <c r="S992" s="49">
        <v>121.5959704</v>
      </c>
      <c r="T992" s="49">
        <v>120.51595940999999</v>
      </c>
      <c r="U992" s="49">
        <v>113.23220227</v>
      </c>
      <c r="V992" s="49">
        <v>112.34571228</v>
      </c>
      <c r="W992" s="49">
        <v>113.29657616</v>
      </c>
      <c r="X992" s="49">
        <v>123.02797982</v>
      </c>
      <c r="Y992" s="49">
        <v>138.15852211000001</v>
      </c>
    </row>
    <row r="993" spans="1:25" s="123" customFormat="1" ht="25.5" hidden="1" customHeight="1" outlineLevel="1" thickBot="1" x14ac:dyDescent="0.25">
      <c r="A993" s="15" t="s">
        <v>4</v>
      </c>
      <c r="B993" s="46">
        <v>0</v>
      </c>
      <c r="C993" s="47">
        <v>0</v>
      </c>
      <c r="D993" s="47">
        <v>0</v>
      </c>
      <c r="E993" s="47">
        <v>0</v>
      </c>
      <c r="F993" s="47">
        <v>0</v>
      </c>
      <c r="G993" s="47">
        <v>0</v>
      </c>
      <c r="H993" s="47">
        <v>0</v>
      </c>
      <c r="I993" s="47">
        <v>0</v>
      </c>
      <c r="J993" s="47">
        <v>0</v>
      </c>
      <c r="K993" s="47">
        <v>0</v>
      </c>
      <c r="L993" s="47">
        <v>0</v>
      </c>
      <c r="M993" s="47">
        <v>0</v>
      </c>
      <c r="N993" s="47">
        <v>0</v>
      </c>
      <c r="O993" s="47">
        <v>0</v>
      </c>
      <c r="P993" s="47">
        <v>0</v>
      </c>
      <c r="Q993" s="47">
        <v>0</v>
      </c>
      <c r="R993" s="47">
        <v>0</v>
      </c>
      <c r="S993" s="47">
        <v>0</v>
      </c>
      <c r="T993" s="47">
        <v>0</v>
      </c>
      <c r="U993" s="47">
        <v>0</v>
      </c>
      <c r="V993" s="47">
        <v>0</v>
      </c>
      <c r="W993" s="47">
        <v>0</v>
      </c>
      <c r="X993" s="47">
        <v>0</v>
      </c>
      <c r="Y993" s="48">
        <v>0</v>
      </c>
    </row>
    <row r="994" spans="1:25" s="123" customFormat="1" ht="15" collapsed="1" thickBot="1" x14ac:dyDescent="0.25">
      <c r="A994" s="27">
        <v>2</v>
      </c>
      <c r="B994" s="36">
        <v>141.97999999999999</v>
      </c>
      <c r="C994" s="36">
        <v>161.88</v>
      </c>
      <c r="D994" s="36">
        <v>177.23</v>
      </c>
      <c r="E994" s="36">
        <v>178.69</v>
      </c>
      <c r="F994" s="36">
        <v>178.96</v>
      </c>
      <c r="G994" s="36">
        <v>182.49</v>
      </c>
      <c r="H994" s="36">
        <v>178.91</v>
      </c>
      <c r="I994" s="36">
        <v>172.57</v>
      </c>
      <c r="J994" s="36">
        <v>152.53</v>
      </c>
      <c r="K994" s="36">
        <v>137.54</v>
      </c>
      <c r="L994" s="36">
        <v>119.51</v>
      </c>
      <c r="M994" s="36">
        <v>114.99</v>
      </c>
      <c r="N994" s="36">
        <v>116.55</v>
      </c>
      <c r="O994" s="36">
        <v>116.43</v>
      </c>
      <c r="P994" s="36">
        <v>117.16</v>
      </c>
      <c r="Q994" s="36">
        <v>117.09</v>
      </c>
      <c r="R994" s="36">
        <v>117.68</v>
      </c>
      <c r="S994" s="36">
        <v>115.85</v>
      </c>
      <c r="T994" s="36">
        <v>118.68</v>
      </c>
      <c r="U994" s="36">
        <v>108.65</v>
      </c>
      <c r="V994" s="36">
        <v>111.07</v>
      </c>
      <c r="W994" s="36">
        <v>111.39</v>
      </c>
      <c r="X994" s="36">
        <v>119.37</v>
      </c>
      <c r="Y994" s="36">
        <v>132.18</v>
      </c>
    </row>
    <row r="995" spans="1:25" s="123" customFormat="1" ht="38.25" hidden="1" customHeight="1" outlineLevel="1" x14ac:dyDescent="0.2">
      <c r="A995" s="118" t="s">
        <v>70</v>
      </c>
      <c r="B995" s="49">
        <v>141.9792166</v>
      </c>
      <c r="C995" s="49">
        <v>161.88312768</v>
      </c>
      <c r="D995" s="49">
        <v>177.23262126</v>
      </c>
      <c r="E995" s="49">
        <v>178.69293857</v>
      </c>
      <c r="F995" s="49">
        <v>178.96084617</v>
      </c>
      <c r="G995" s="49">
        <v>182.49123571999999</v>
      </c>
      <c r="H995" s="49">
        <v>178.91399387999999</v>
      </c>
      <c r="I995" s="49">
        <v>172.57152865</v>
      </c>
      <c r="J995" s="49">
        <v>152.53464615999999</v>
      </c>
      <c r="K995" s="49">
        <v>137.53929192999999</v>
      </c>
      <c r="L995" s="49">
        <v>119.50520659999999</v>
      </c>
      <c r="M995" s="49">
        <v>114.98585971</v>
      </c>
      <c r="N995" s="49">
        <v>116.55127117000001</v>
      </c>
      <c r="O995" s="49">
        <v>116.43211027</v>
      </c>
      <c r="P995" s="49">
        <v>117.16035651</v>
      </c>
      <c r="Q995" s="49">
        <v>117.09422071</v>
      </c>
      <c r="R995" s="49">
        <v>117.68376882</v>
      </c>
      <c r="S995" s="49">
        <v>115.8522055</v>
      </c>
      <c r="T995" s="49">
        <v>118.67882251</v>
      </c>
      <c r="U995" s="49">
        <v>108.64646236</v>
      </c>
      <c r="V995" s="49">
        <v>111.07440533</v>
      </c>
      <c r="W995" s="49">
        <v>111.38843384</v>
      </c>
      <c r="X995" s="49">
        <v>119.37067447</v>
      </c>
      <c r="Y995" s="49">
        <v>132.17846059999999</v>
      </c>
    </row>
    <row r="996" spans="1:25" s="123" customFormat="1" ht="25.5" hidden="1" customHeight="1" outlineLevel="1" thickBot="1" x14ac:dyDescent="0.25">
      <c r="A996" s="15" t="s">
        <v>4</v>
      </c>
      <c r="B996" s="46">
        <v>0</v>
      </c>
      <c r="C996" s="47">
        <v>0</v>
      </c>
      <c r="D996" s="47">
        <v>0</v>
      </c>
      <c r="E996" s="47">
        <v>0</v>
      </c>
      <c r="F996" s="47">
        <v>0</v>
      </c>
      <c r="G996" s="47">
        <v>0</v>
      </c>
      <c r="H996" s="47">
        <v>0</v>
      </c>
      <c r="I996" s="47">
        <v>0</v>
      </c>
      <c r="J996" s="47">
        <v>0</v>
      </c>
      <c r="K996" s="47">
        <v>0</v>
      </c>
      <c r="L996" s="47">
        <v>0</v>
      </c>
      <c r="M996" s="47">
        <v>0</v>
      </c>
      <c r="N996" s="47">
        <v>0</v>
      </c>
      <c r="O996" s="47">
        <v>0</v>
      </c>
      <c r="P996" s="47">
        <v>0</v>
      </c>
      <c r="Q996" s="47">
        <v>0</v>
      </c>
      <c r="R996" s="47">
        <v>0</v>
      </c>
      <c r="S996" s="47">
        <v>0</v>
      </c>
      <c r="T996" s="47">
        <v>0</v>
      </c>
      <c r="U996" s="47">
        <v>0</v>
      </c>
      <c r="V996" s="47">
        <v>0</v>
      </c>
      <c r="W996" s="47">
        <v>0</v>
      </c>
      <c r="X996" s="47">
        <v>0</v>
      </c>
      <c r="Y996" s="48">
        <v>0</v>
      </c>
    </row>
    <row r="997" spans="1:25" s="123" customFormat="1" ht="15" collapsed="1" thickBot="1" x14ac:dyDescent="0.25">
      <c r="A997" s="27">
        <v>3</v>
      </c>
      <c r="B997" s="36">
        <v>156.65</v>
      </c>
      <c r="C997" s="36">
        <v>180.43</v>
      </c>
      <c r="D997" s="36">
        <v>193.11</v>
      </c>
      <c r="E997" s="36">
        <v>196.81</v>
      </c>
      <c r="F997" s="36">
        <v>189.55</v>
      </c>
      <c r="G997" s="36">
        <v>196.28</v>
      </c>
      <c r="H997" s="36">
        <v>179.26</v>
      </c>
      <c r="I997" s="36">
        <v>177.68</v>
      </c>
      <c r="J997" s="36">
        <v>168.73</v>
      </c>
      <c r="K997" s="36">
        <v>152.93</v>
      </c>
      <c r="L997" s="36">
        <v>142.28</v>
      </c>
      <c r="M997" s="36">
        <v>131.79</v>
      </c>
      <c r="N997" s="36">
        <v>132.08000000000001</v>
      </c>
      <c r="O997" s="36">
        <v>133.72</v>
      </c>
      <c r="P997" s="36">
        <v>132.4</v>
      </c>
      <c r="Q997" s="36">
        <v>129.47999999999999</v>
      </c>
      <c r="R997" s="36">
        <v>130.15</v>
      </c>
      <c r="S997" s="36">
        <v>128.38</v>
      </c>
      <c r="T997" s="36">
        <v>127.61</v>
      </c>
      <c r="U997" s="36">
        <v>127.6</v>
      </c>
      <c r="V997" s="36">
        <v>131.94</v>
      </c>
      <c r="W997" s="36">
        <v>132.07</v>
      </c>
      <c r="X997" s="36">
        <v>143.88</v>
      </c>
      <c r="Y997" s="36">
        <v>163.69999999999999</v>
      </c>
    </row>
    <row r="998" spans="1:25" s="123" customFormat="1" ht="38.25" hidden="1" customHeight="1" outlineLevel="1" x14ac:dyDescent="0.2">
      <c r="A998" s="118" t="s">
        <v>70</v>
      </c>
      <c r="B998" s="49">
        <v>156.65009613999999</v>
      </c>
      <c r="C998" s="49">
        <v>180.4336744</v>
      </c>
      <c r="D998" s="49">
        <v>193.10583303000001</v>
      </c>
      <c r="E998" s="49">
        <v>196.80969888000001</v>
      </c>
      <c r="F998" s="49">
        <v>189.54539131999999</v>
      </c>
      <c r="G998" s="49">
        <v>196.27890452</v>
      </c>
      <c r="H998" s="49">
        <v>179.26456159</v>
      </c>
      <c r="I998" s="49">
        <v>177.67992652000001</v>
      </c>
      <c r="J998" s="49">
        <v>168.73035200999999</v>
      </c>
      <c r="K998" s="49">
        <v>152.93398636000001</v>
      </c>
      <c r="L998" s="49">
        <v>142.27557035999999</v>
      </c>
      <c r="M998" s="49">
        <v>131.79314976000001</v>
      </c>
      <c r="N998" s="49">
        <v>132.07972820000001</v>
      </c>
      <c r="O998" s="49">
        <v>133.72406219999999</v>
      </c>
      <c r="P998" s="49">
        <v>132.3985169</v>
      </c>
      <c r="Q998" s="49">
        <v>129.48311633</v>
      </c>
      <c r="R998" s="49">
        <v>130.15485917000001</v>
      </c>
      <c r="S998" s="49">
        <v>128.37854508000001</v>
      </c>
      <c r="T998" s="49">
        <v>127.61332987</v>
      </c>
      <c r="U998" s="49">
        <v>127.60318898</v>
      </c>
      <c r="V998" s="49">
        <v>131.94429043</v>
      </c>
      <c r="W998" s="49">
        <v>132.06675437999999</v>
      </c>
      <c r="X998" s="49">
        <v>143.87990796</v>
      </c>
      <c r="Y998" s="49">
        <v>163.69668689</v>
      </c>
    </row>
    <row r="999" spans="1:25" s="123" customFormat="1" ht="25.5" hidden="1" customHeight="1" outlineLevel="1" thickBot="1" x14ac:dyDescent="0.25">
      <c r="A999" s="15" t="s">
        <v>4</v>
      </c>
      <c r="B999" s="46">
        <v>0</v>
      </c>
      <c r="C999" s="47">
        <v>0</v>
      </c>
      <c r="D999" s="47">
        <v>0</v>
      </c>
      <c r="E999" s="47">
        <v>0</v>
      </c>
      <c r="F999" s="47">
        <v>0</v>
      </c>
      <c r="G999" s="47">
        <v>0</v>
      </c>
      <c r="H999" s="47">
        <v>0</v>
      </c>
      <c r="I999" s="47">
        <v>0</v>
      </c>
      <c r="J999" s="47">
        <v>0</v>
      </c>
      <c r="K999" s="47">
        <v>0</v>
      </c>
      <c r="L999" s="47">
        <v>0</v>
      </c>
      <c r="M999" s="47">
        <v>0</v>
      </c>
      <c r="N999" s="47">
        <v>0</v>
      </c>
      <c r="O999" s="47">
        <v>0</v>
      </c>
      <c r="P999" s="47">
        <v>0</v>
      </c>
      <c r="Q999" s="47">
        <v>0</v>
      </c>
      <c r="R999" s="47">
        <v>0</v>
      </c>
      <c r="S999" s="47">
        <v>0</v>
      </c>
      <c r="T999" s="47">
        <v>0</v>
      </c>
      <c r="U999" s="47">
        <v>0</v>
      </c>
      <c r="V999" s="47">
        <v>0</v>
      </c>
      <c r="W999" s="47">
        <v>0</v>
      </c>
      <c r="X999" s="47">
        <v>0</v>
      </c>
      <c r="Y999" s="48">
        <v>0</v>
      </c>
    </row>
    <row r="1000" spans="1:25" s="123" customFormat="1" ht="15" collapsed="1" thickBot="1" x14ac:dyDescent="0.25">
      <c r="A1000" s="27">
        <v>4</v>
      </c>
      <c r="B1000" s="36">
        <v>178.61</v>
      </c>
      <c r="C1000" s="36">
        <v>180.98</v>
      </c>
      <c r="D1000" s="36">
        <v>177.06</v>
      </c>
      <c r="E1000" s="36">
        <v>177.02</v>
      </c>
      <c r="F1000" s="36">
        <v>177.5</v>
      </c>
      <c r="G1000" s="36">
        <v>180.23</v>
      </c>
      <c r="H1000" s="36">
        <v>186.53</v>
      </c>
      <c r="I1000" s="36">
        <v>174.57</v>
      </c>
      <c r="J1000" s="36">
        <v>165.89</v>
      </c>
      <c r="K1000" s="36">
        <v>152.13</v>
      </c>
      <c r="L1000" s="36">
        <v>143.62</v>
      </c>
      <c r="M1000" s="36">
        <v>127.73</v>
      </c>
      <c r="N1000" s="36">
        <v>130.49</v>
      </c>
      <c r="O1000" s="36">
        <v>128.16999999999999</v>
      </c>
      <c r="P1000" s="36">
        <v>133.51</v>
      </c>
      <c r="Q1000" s="36">
        <v>136.36000000000001</v>
      </c>
      <c r="R1000" s="36">
        <v>137.08000000000001</v>
      </c>
      <c r="S1000" s="36">
        <v>137.52000000000001</v>
      </c>
      <c r="T1000" s="36">
        <v>131.88</v>
      </c>
      <c r="U1000" s="36">
        <v>124.54</v>
      </c>
      <c r="V1000" s="36">
        <v>121.6</v>
      </c>
      <c r="W1000" s="36">
        <v>125.66</v>
      </c>
      <c r="X1000" s="36">
        <v>140.59</v>
      </c>
      <c r="Y1000" s="36">
        <v>159.16</v>
      </c>
    </row>
    <row r="1001" spans="1:25" s="123" customFormat="1" ht="38.25" hidden="1" customHeight="1" outlineLevel="1" x14ac:dyDescent="0.2">
      <c r="A1001" s="118" t="s">
        <v>70</v>
      </c>
      <c r="B1001" s="49">
        <v>178.60648781</v>
      </c>
      <c r="C1001" s="49">
        <v>180.97948098000001</v>
      </c>
      <c r="D1001" s="49">
        <v>177.05883582000001</v>
      </c>
      <c r="E1001" s="49">
        <v>177.021511</v>
      </c>
      <c r="F1001" s="49">
        <v>177.50305997000001</v>
      </c>
      <c r="G1001" s="49">
        <v>180.23428941</v>
      </c>
      <c r="H1001" s="49">
        <v>186.53143047</v>
      </c>
      <c r="I1001" s="49">
        <v>174.56504738999999</v>
      </c>
      <c r="J1001" s="49">
        <v>165.88603135</v>
      </c>
      <c r="K1001" s="49">
        <v>152.13396627</v>
      </c>
      <c r="L1001" s="49">
        <v>143.61967387999999</v>
      </c>
      <c r="M1001" s="49">
        <v>127.72868757000001</v>
      </c>
      <c r="N1001" s="49">
        <v>130.48904228999999</v>
      </c>
      <c r="O1001" s="49">
        <v>128.16731619000001</v>
      </c>
      <c r="P1001" s="49">
        <v>133.51140411</v>
      </c>
      <c r="Q1001" s="49">
        <v>136.35614211000001</v>
      </c>
      <c r="R1001" s="49">
        <v>137.08113599000001</v>
      </c>
      <c r="S1001" s="49">
        <v>137.51639119999999</v>
      </c>
      <c r="T1001" s="49">
        <v>131.88338804</v>
      </c>
      <c r="U1001" s="49">
        <v>124.54490113</v>
      </c>
      <c r="V1001" s="49">
        <v>121.60460505</v>
      </c>
      <c r="W1001" s="49">
        <v>125.66464958</v>
      </c>
      <c r="X1001" s="49">
        <v>140.59105633999999</v>
      </c>
      <c r="Y1001" s="49">
        <v>159.16454340000001</v>
      </c>
    </row>
    <row r="1002" spans="1:25" s="123" customFormat="1" ht="25.5" hidden="1" customHeight="1" outlineLevel="1" thickBot="1" x14ac:dyDescent="0.25">
      <c r="A1002" s="15" t="s">
        <v>4</v>
      </c>
      <c r="B1002" s="46">
        <v>0</v>
      </c>
      <c r="C1002" s="47">
        <v>0</v>
      </c>
      <c r="D1002" s="47">
        <v>0</v>
      </c>
      <c r="E1002" s="47">
        <v>0</v>
      </c>
      <c r="F1002" s="47">
        <v>0</v>
      </c>
      <c r="G1002" s="47">
        <v>0</v>
      </c>
      <c r="H1002" s="47">
        <v>0</v>
      </c>
      <c r="I1002" s="47">
        <v>0</v>
      </c>
      <c r="J1002" s="47">
        <v>0</v>
      </c>
      <c r="K1002" s="47">
        <v>0</v>
      </c>
      <c r="L1002" s="47">
        <v>0</v>
      </c>
      <c r="M1002" s="47">
        <v>0</v>
      </c>
      <c r="N1002" s="47">
        <v>0</v>
      </c>
      <c r="O1002" s="47">
        <v>0</v>
      </c>
      <c r="P1002" s="47">
        <v>0</v>
      </c>
      <c r="Q1002" s="47">
        <v>0</v>
      </c>
      <c r="R1002" s="47">
        <v>0</v>
      </c>
      <c r="S1002" s="47">
        <v>0</v>
      </c>
      <c r="T1002" s="47">
        <v>0</v>
      </c>
      <c r="U1002" s="47">
        <v>0</v>
      </c>
      <c r="V1002" s="47">
        <v>0</v>
      </c>
      <c r="W1002" s="47">
        <v>0</v>
      </c>
      <c r="X1002" s="47">
        <v>0</v>
      </c>
      <c r="Y1002" s="48">
        <v>0</v>
      </c>
    </row>
    <row r="1003" spans="1:25" s="123" customFormat="1" ht="15" collapsed="1" thickBot="1" x14ac:dyDescent="0.25">
      <c r="A1003" s="27">
        <v>5</v>
      </c>
      <c r="B1003" s="36">
        <v>174.36</v>
      </c>
      <c r="C1003" s="36">
        <v>193.31</v>
      </c>
      <c r="D1003" s="36">
        <v>199.47</v>
      </c>
      <c r="E1003" s="36">
        <v>199.67</v>
      </c>
      <c r="F1003" s="36">
        <v>199.23</v>
      </c>
      <c r="G1003" s="36">
        <v>195.19</v>
      </c>
      <c r="H1003" s="36">
        <v>181.98</v>
      </c>
      <c r="I1003" s="36">
        <v>169.33</v>
      </c>
      <c r="J1003" s="36">
        <v>160.85</v>
      </c>
      <c r="K1003" s="36">
        <v>147.94</v>
      </c>
      <c r="L1003" s="36">
        <v>134.01</v>
      </c>
      <c r="M1003" s="36">
        <v>127.1</v>
      </c>
      <c r="N1003" s="36">
        <v>127.79</v>
      </c>
      <c r="O1003" s="36">
        <v>128.07</v>
      </c>
      <c r="P1003" s="36">
        <v>129.61000000000001</v>
      </c>
      <c r="Q1003" s="36">
        <v>130.15</v>
      </c>
      <c r="R1003" s="36">
        <v>130.27000000000001</v>
      </c>
      <c r="S1003" s="36">
        <v>129.4</v>
      </c>
      <c r="T1003" s="36">
        <v>126.23</v>
      </c>
      <c r="U1003" s="36">
        <v>121.4</v>
      </c>
      <c r="V1003" s="36">
        <v>127.16</v>
      </c>
      <c r="W1003" s="36">
        <v>129.28</v>
      </c>
      <c r="X1003" s="36">
        <v>142.49</v>
      </c>
      <c r="Y1003" s="36">
        <v>162.15</v>
      </c>
    </row>
    <row r="1004" spans="1:25" s="123" customFormat="1" ht="38.25" hidden="1" customHeight="1" outlineLevel="1" x14ac:dyDescent="0.2">
      <c r="A1004" s="118" t="s">
        <v>70</v>
      </c>
      <c r="B1004" s="49">
        <v>174.36263181000001</v>
      </c>
      <c r="C1004" s="49">
        <v>193.31304936000001</v>
      </c>
      <c r="D1004" s="49">
        <v>199.47476187000001</v>
      </c>
      <c r="E1004" s="49">
        <v>199.67278999000001</v>
      </c>
      <c r="F1004" s="49">
        <v>199.23152834000001</v>
      </c>
      <c r="G1004" s="49">
        <v>195.19427458000001</v>
      </c>
      <c r="H1004" s="49">
        <v>181.97896682000001</v>
      </c>
      <c r="I1004" s="49">
        <v>169.32983397999999</v>
      </c>
      <c r="J1004" s="49">
        <v>160.84511964000001</v>
      </c>
      <c r="K1004" s="49">
        <v>147.94045055000001</v>
      </c>
      <c r="L1004" s="49">
        <v>134.00534547000001</v>
      </c>
      <c r="M1004" s="49">
        <v>127.09551876</v>
      </c>
      <c r="N1004" s="49">
        <v>127.78659857</v>
      </c>
      <c r="O1004" s="49">
        <v>128.06969555000001</v>
      </c>
      <c r="P1004" s="49">
        <v>129.60932460000001</v>
      </c>
      <c r="Q1004" s="49">
        <v>130.15042129</v>
      </c>
      <c r="R1004" s="49">
        <v>130.27324175999999</v>
      </c>
      <c r="S1004" s="49">
        <v>129.39757304</v>
      </c>
      <c r="T1004" s="49">
        <v>126.23431290000001</v>
      </c>
      <c r="U1004" s="49">
        <v>121.40467667</v>
      </c>
      <c r="V1004" s="49">
        <v>127.15638488</v>
      </c>
      <c r="W1004" s="49">
        <v>129.27805018999999</v>
      </c>
      <c r="X1004" s="49">
        <v>142.49027894</v>
      </c>
      <c r="Y1004" s="49">
        <v>162.15241370999999</v>
      </c>
    </row>
    <row r="1005" spans="1:25" s="123" customFormat="1" ht="25.5" hidden="1" customHeight="1" outlineLevel="1" thickBot="1" x14ac:dyDescent="0.25">
      <c r="A1005" s="15" t="s">
        <v>4</v>
      </c>
      <c r="B1005" s="46">
        <v>0</v>
      </c>
      <c r="C1005" s="47">
        <v>0</v>
      </c>
      <c r="D1005" s="47">
        <v>0</v>
      </c>
      <c r="E1005" s="47">
        <v>0</v>
      </c>
      <c r="F1005" s="47">
        <v>0</v>
      </c>
      <c r="G1005" s="47">
        <v>0</v>
      </c>
      <c r="H1005" s="47">
        <v>0</v>
      </c>
      <c r="I1005" s="47">
        <v>0</v>
      </c>
      <c r="J1005" s="47">
        <v>0</v>
      </c>
      <c r="K1005" s="47">
        <v>0</v>
      </c>
      <c r="L1005" s="47">
        <v>0</v>
      </c>
      <c r="M1005" s="47">
        <v>0</v>
      </c>
      <c r="N1005" s="47">
        <v>0</v>
      </c>
      <c r="O1005" s="47">
        <v>0</v>
      </c>
      <c r="P1005" s="47">
        <v>0</v>
      </c>
      <c r="Q1005" s="47">
        <v>0</v>
      </c>
      <c r="R1005" s="47">
        <v>0</v>
      </c>
      <c r="S1005" s="47">
        <v>0</v>
      </c>
      <c r="T1005" s="47">
        <v>0</v>
      </c>
      <c r="U1005" s="47">
        <v>0</v>
      </c>
      <c r="V1005" s="47">
        <v>0</v>
      </c>
      <c r="W1005" s="47">
        <v>0</v>
      </c>
      <c r="X1005" s="47">
        <v>0</v>
      </c>
      <c r="Y1005" s="48">
        <v>0</v>
      </c>
    </row>
    <row r="1006" spans="1:25" s="123" customFormat="1" ht="15" collapsed="1" thickBot="1" x14ac:dyDescent="0.25">
      <c r="A1006" s="27">
        <v>6</v>
      </c>
      <c r="B1006" s="36">
        <v>174.91</v>
      </c>
      <c r="C1006" s="36">
        <v>189.46</v>
      </c>
      <c r="D1006" s="36">
        <v>200.31</v>
      </c>
      <c r="E1006" s="36">
        <v>200.49</v>
      </c>
      <c r="F1006" s="36">
        <v>200.44</v>
      </c>
      <c r="G1006" s="36">
        <v>199.22</v>
      </c>
      <c r="H1006" s="36">
        <v>182.7</v>
      </c>
      <c r="I1006" s="36">
        <v>171.17</v>
      </c>
      <c r="J1006" s="36">
        <v>162.6</v>
      </c>
      <c r="K1006" s="36">
        <v>149.24</v>
      </c>
      <c r="L1006" s="36">
        <v>135.86000000000001</v>
      </c>
      <c r="M1006" s="36">
        <v>127.51</v>
      </c>
      <c r="N1006" s="36">
        <v>128.6</v>
      </c>
      <c r="O1006" s="36">
        <v>128.43</v>
      </c>
      <c r="P1006" s="36">
        <v>129.11000000000001</v>
      </c>
      <c r="Q1006" s="36">
        <v>129.24</v>
      </c>
      <c r="R1006" s="36">
        <v>129.30000000000001</v>
      </c>
      <c r="S1006" s="36">
        <v>128.88999999999999</v>
      </c>
      <c r="T1006" s="36">
        <v>127.12</v>
      </c>
      <c r="U1006" s="36">
        <v>124.13</v>
      </c>
      <c r="V1006" s="36">
        <v>132.81</v>
      </c>
      <c r="W1006" s="36">
        <v>141.05000000000001</v>
      </c>
      <c r="X1006" s="36">
        <v>146.30000000000001</v>
      </c>
      <c r="Y1006" s="36">
        <v>166.54</v>
      </c>
    </row>
    <row r="1007" spans="1:25" s="123" customFormat="1" ht="38.25" hidden="1" customHeight="1" outlineLevel="1" x14ac:dyDescent="0.2">
      <c r="A1007" s="118" t="s">
        <v>70</v>
      </c>
      <c r="B1007" s="49">
        <v>174.90672604</v>
      </c>
      <c r="C1007" s="49">
        <v>189.45963186</v>
      </c>
      <c r="D1007" s="49">
        <v>200.31079973999999</v>
      </c>
      <c r="E1007" s="49">
        <v>200.48971628000001</v>
      </c>
      <c r="F1007" s="49">
        <v>200.44219285</v>
      </c>
      <c r="G1007" s="49">
        <v>199.22051063000001</v>
      </c>
      <c r="H1007" s="49">
        <v>182.69614862</v>
      </c>
      <c r="I1007" s="49">
        <v>171.16920587999999</v>
      </c>
      <c r="J1007" s="49">
        <v>162.59926621</v>
      </c>
      <c r="K1007" s="49">
        <v>149.24237891000001</v>
      </c>
      <c r="L1007" s="49">
        <v>135.85887149000001</v>
      </c>
      <c r="M1007" s="49">
        <v>127.50832976</v>
      </c>
      <c r="N1007" s="49">
        <v>128.5997199</v>
      </c>
      <c r="O1007" s="49">
        <v>128.42838401</v>
      </c>
      <c r="P1007" s="49">
        <v>129.11478054</v>
      </c>
      <c r="Q1007" s="49">
        <v>129.23613705</v>
      </c>
      <c r="R1007" s="49">
        <v>129.30440776</v>
      </c>
      <c r="S1007" s="49">
        <v>128.89308141000001</v>
      </c>
      <c r="T1007" s="49">
        <v>127.12147852</v>
      </c>
      <c r="U1007" s="49">
        <v>124.12842566</v>
      </c>
      <c r="V1007" s="49">
        <v>132.81411231000001</v>
      </c>
      <c r="W1007" s="49">
        <v>141.04523466000001</v>
      </c>
      <c r="X1007" s="49">
        <v>146.30222592000001</v>
      </c>
      <c r="Y1007" s="49">
        <v>166.53924541000001</v>
      </c>
    </row>
    <row r="1008" spans="1:25" s="123" customFormat="1" ht="25.5" hidden="1" customHeight="1" outlineLevel="1" thickBot="1" x14ac:dyDescent="0.25">
      <c r="A1008" s="15" t="s">
        <v>4</v>
      </c>
      <c r="B1008" s="46">
        <v>0</v>
      </c>
      <c r="C1008" s="47">
        <v>0</v>
      </c>
      <c r="D1008" s="47">
        <v>0</v>
      </c>
      <c r="E1008" s="47">
        <v>0</v>
      </c>
      <c r="F1008" s="47">
        <v>0</v>
      </c>
      <c r="G1008" s="47">
        <v>0</v>
      </c>
      <c r="H1008" s="47">
        <v>0</v>
      </c>
      <c r="I1008" s="47">
        <v>0</v>
      </c>
      <c r="J1008" s="47">
        <v>0</v>
      </c>
      <c r="K1008" s="47">
        <v>0</v>
      </c>
      <c r="L1008" s="47">
        <v>0</v>
      </c>
      <c r="M1008" s="47">
        <v>0</v>
      </c>
      <c r="N1008" s="47">
        <v>0</v>
      </c>
      <c r="O1008" s="47">
        <v>0</v>
      </c>
      <c r="P1008" s="47">
        <v>0</v>
      </c>
      <c r="Q1008" s="47">
        <v>0</v>
      </c>
      <c r="R1008" s="47">
        <v>0</v>
      </c>
      <c r="S1008" s="47">
        <v>0</v>
      </c>
      <c r="T1008" s="47">
        <v>0</v>
      </c>
      <c r="U1008" s="47">
        <v>0</v>
      </c>
      <c r="V1008" s="47">
        <v>0</v>
      </c>
      <c r="W1008" s="47">
        <v>0</v>
      </c>
      <c r="X1008" s="47">
        <v>0</v>
      </c>
      <c r="Y1008" s="48">
        <v>0</v>
      </c>
    </row>
    <row r="1009" spans="1:25" s="123" customFormat="1" ht="15" collapsed="1" thickBot="1" x14ac:dyDescent="0.25">
      <c r="A1009" s="27">
        <v>7</v>
      </c>
      <c r="B1009" s="36">
        <v>178.42</v>
      </c>
      <c r="C1009" s="36">
        <v>194.97</v>
      </c>
      <c r="D1009" s="36">
        <v>200.68</v>
      </c>
      <c r="E1009" s="36">
        <v>202.4</v>
      </c>
      <c r="F1009" s="36">
        <v>201.86</v>
      </c>
      <c r="G1009" s="36">
        <v>197.98</v>
      </c>
      <c r="H1009" s="36">
        <v>184.59</v>
      </c>
      <c r="I1009" s="36">
        <v>174.83</v>
      </c>
      <c r="J1009" s="36">
        <v>170.02</v>
      </c>
      <c r="K1009" s="36">
        <v>161.32</v>
      </c>
      <c r="L1009" s="36">
        <v>152.32</v>
      </c>
      <c r="M1009" s="36">
        <v>143.11000000000001</v>
      </c>
      <c r="N1009" s="36">
        <v>142.22</v>
      </c>
      <c r="O1009" s="36">
        <v>141.54</v>
      </c>
      <c r="P1009" s="36">
        <v>134.18</v>
      </c>
      <c r="Q1009" s="36">
        <v>134.19999999999999</v>
      </c>
      <c r="R1009" s="36">
        <v>134.91999999999999</v>
      </c>
      <c r="S1009" s="36">
        <v>134.74</v>
      </c>
      <c r="T1009" s="36">
        <v>130.05000000000001</v>
      </c>
      <c r="U1009" s="36">
        <v>125.58</v>
      </c>
      <c r="V1009" s="36">
        <v>131.41</v>
      </c>
      <c r="W1009" s="36">
        <v>140.08000000000001</v>
      </c>
      <c r="X1009" s="36">
        <v>146.03</v>
      </c>
      <c r="Y1009" s="36">
        <v>164.68</v>
      </c>
    </row>
    <row r="1010" spans="1:25" s="123" customFormat="1" ht="38.25" hidden="1" customHeight="1" outlineLevel="1" x14ac:dyDescent="0.2">
      <c r="A1010" s="118" t="s">
        <v>70</v>
      </c>
      <c r="B1010" s="49">
        <v>178.41898499999999</v>
      </c>
      <c r="C1010" s="49">
        <v>194.97171055000001</v>
      </c>
      <c r="D1010" s="49">
        <v>200.68032012</v>
      </c>
      <c r="E1010" s="49">
        <v>202.40190831000001</v>
      </c>
      <c r="F1010" s="49">
        <v>201.85684524999999</v>
      </c>
      <c r="G1010" s="49">
        <v>197.97695571</v>
      </c>
      <c r="H1010" s="49">
        <v>184.59421899</v>
      </c>
      <c r="I1010" s="49">
        <v>174.82703122000001</v>
      </c>
      <c r="J1010" s="49">
        <v>170.01826746</v>
      </c>
      <c r="K1010" s="49">
        <v>161.32120707999999</v>
      </c>
      <c r="L1010" s="49">
        <v>152.32324585000001</v>
      </c>
      <c r="M1010" s="49">
        <v>143.11174801999999</v>
      </c>
      <c r="N1010" s="49">
        <v>142.21920713</v>
      </c>
      <c r="O1010" s="49">
        <v>141.54328591999999</v>
      </c>
      <c r="P1010" s="49">
        <v>134.17964373000001</v>
      </c>
      <c r="Q1010" s="49">
        <v>134.20356479</v>
      </c>
      <c r="R1010" s="49">
        <v>134.91783828000001</v>
      </c>
      <c r="S1010" s="49">
        <v>134.73988882</v>
      </c>
      <c r="T1010" s="49">
        <v>130.04751221999999</v>
      </c>
      <c r="U1010" s="49">
        <v>125.58145481</v>
      </c>
      <c r="V1010" s="49">
        <v>131.41328521</v>
      </c>
      <c r="W1010" s="49">
        <v>140.08009748000001</v>
      </c>
      <c r="X1010" s="49">
        <v>146.02831372</v>
      </c>
      <c r="Y1010" s="49">
        <v>164.67549775000001</v>
      </c>
    </row>
    <row r="1011" spans="1:25" s="123" customFormat="1" ht="25.5" hidden="1" customHeight="1" outlineLevel="1" thickBot="1" x14ac:dyDescent="0.25">
      <c r="A1011" s="15" t="s">
        <v>4</v>
      </c>
      <c r="B1011" s="46">
        <v>0</v>
      </c>
      <c r="C1011" s="47">
        <v>0</v>
      </c>
      <c r="D1011" s="47">
        <v>0</v>
      </c>
      <c r="E1011" s="47">
        <v>0</v>
      </c>
      <c r="F1011" s="47">
        <v>0</v>
      </c>
      <c r="G1011" s="47">
        <v>0</v>
      </c>
      <c r="H1011" s="47">
        <v>0</v>
      </c>
      <c r="I1011" s="47">
        <v>0</v>
      </c>
      <c r="J1011" s="47">
        <v>0</v>
      </c>
      <c r="K1011" s="47">
        <v>0</v>
      </c>
      <c r="L1011" s="47">
        <v>0</v>
      </c>
      <c r="M1011" s="47">
        <v>0</v>
      </c>
      <c r="N1011" s="47">
        <v>0</v>
      </c>
      <c r="O1011" s="47">
        <v>0</v>
      </c>
      <c r="P1011" s="47">
        <v>0</v>
      </c>
      <c r="Q1011" s="47">
        <v>0</v>
      </c>
      <c r="R1011" s="47">
        <v>0</v>
      </c>
      <c r="S1011" s="47">
        <v>0</v>
      </c>
      <c r="T1011" s="47">
        <v>0</v>
      </c>
      <c r="U1011" s="47">
        <v>0</v>
      </c>
      <c r="V1011" s="47">
        <v>0</v>
      </c>
      <c r="W1011" s="47">
        <v>0</v>
      </c>
      <c r="X1011" s="47">
        <v>0</v>
      </c>
      <c r="Y1011" s="48">
        <v>0</v>
      </c>
    </row>
    <row r="1012" spans="1:25" s="123" customFormat="1" ht="25.5" customHeight="1" collapsed="1" thickBot="1" x14ac:dyDescent="0.25">
      <c r="A1012" s="27">
        <v>8</v>
      </c>
      <c r="B1012" s="36">
        <v>193.44</v>
      </c>
      <c r="C1012" s="36">
        <v>204.2</v>
      </c>
      <c r="D1012" s="36">
        <v>214.09</v>
      </c>
      <c r="E1012" s="36">
        <v>201.75</v>
      </c>
      <c r="F1012" s="36">
        <v>187.44</v>
      </c>
      <c r="G1012" s="36">
        <v>188.43</v>
      </c>
      <c r="H1012" s="36">
        <v>193.5</v>
      </c>
      <c r="I1012" s="36">
        <v>196.32</v>
      </c>
      <c r="J1012" s="36">
        <v>185.88</v>
      </c>
      <c r="K1012" s="36">
        <v>167.98</v>
      </c>
      <c r="L1012" s="36">
        <v>152.22</v>
      </c>
      <c r="M1012" s="36">
        <v>143.82</v>
      </c>
      <c r="N1012" s="36">
        <v>144.79</v>
      </c>
      <c r="O1012" s="36">
        <v>143.96</v>
      </c>
      <c r="P1012" s="36">
        <v>142.55000000000001</v>
      </c>
      <c r="Q1012" s="36">
        <v>142.08000000000001</v>
      </c>
      <c r="R1012" s="36">
        <v>142.74</v>
      </c>
      <c r="S1012" s="36">
        <v>144.61000000000001</v>
      </c>
      <c r="T1012" s="36">
        <v>138.05000000000001</v>
      </c>
      <c r="U1012" s="36">
        <v>133.47999999999999</v>
      </c>
      <c r="V1012" s="36">
        <v>134.78</v>
      </c>
      <c r="W1012" s="36">
        <v>135.66999999999999</v>
      </c>
      <c r="X1012" s="36">
        <v>149.83000000000001</v>
      </c>
      <c r="Y1012" s="36">
        <v>172.16</v>
      </c>
    </row>
    <row r="1013" spans="1:25" s="123" customFormat="1" ht="25.5" hidden="1" customHeight="1" outlineLevel="1" x14ac:dyDescent="0.2">
      <c r="A1013" s="118" t="s">
        <v>70</v>
      </c>
      <c r="B1013" s="49">
        <v>193.43610189</v>
      </c>
      <c r="C1013" s="49">
        <v>204.19985259000001</v>
      </c>
      <c r="D1013" s="49">
        <v>214.08618397999999</v>
      </c>
      <c r="E1013" s="49">
        <v>201.75162868000001</v>
      </c>
      <c r="F1013" s="49">
        <v>187.43566525</v>
      </c>
      <c r="G1013" s="49">
        <v>188.42990033999999</v>
      </c>
      <c r="H1013" s="49">
        <v>193.49543055999999</v>
      </c>
      <c r="I1013" s="49">
        <v>196.32217381000001</v>
      </c>
      <c r="J1013" s="49">
        <v>185.87752709</v>
      </c>
      <c r="K1013" s="49">
        <v>167.98281940999999</v>
      </c>
      <c r="L1013" s="49">
        <v>152.22032916000001</v>
      </c>
      <c r="M1013" s="49">
        <v>143.81705578</v>
      </c>
      <c r="N1013" s="49">
        <v>144.78959343</v>
      </c>
      <c r="O1013" s="49">
        <v>143.95529378000001</v>
      </c>
      <c r="P1013" s="49">
        <v>142.55195710999999</v>
      </c>
      <c r="Q1013" s="49">
        <v>142.08291215</v>
      </c>
      <c r="R1013" s="49">
        <v>142.73740054000001</v>
      </c>
      <c r="S1013" s="49">
        <v>144.61291600999999</v>
      </c>
      <c r="T1013" s="49">
        <v>138.05184865999999</v>
      </c>
      <c r="U1013" s="49">
        <v>133.47832782</v>
      </c>
      <c r="V1013" s="49">
        <v>134.78373328000001</v>
      </c>
      <c r="W1013" s="49">
        <v>135.66546711000001</v>
      </c>
      <c r="X1013" s="49">
        <v>149.82666682999999</v>
      </c>
      <c r="Y1013" s="49">
        <v>172.15859327000001</v>
      </c>
    </row>
    <row r="1014" spans="1:25" s="123" customFormat="1" ht="25.5" hidden="1" customHeight="1" outlineLevel="1" thickBot="1" x14ac:dyDescent="0.25">
      <c r="A1014" s="15" t="s">
        <v>4</v>
      </c>
      <c r="B1014" s="46">
        <v>0</v>
      </c>
      <c r="C1014" s="47">
        <v>0</v>
      </c>
      <c r="D1014" s="47">
        <v>0</v>
      </c>
      <c r="E1014" s="47">
        <v>0</v>
      </c>
      <c r="F1014" s="47">
        <v>0</v>
      </c>
      <c r="G1014" s="47">
        <v>0</v>
      </c>
      <c r="H1014" s="47">
        <v>0</v>
      </c>
      <c r="I1014" s="47">
        <v>0</v>
      </c>
      <c r="J1014" s="47">
        <v>0</v>
      </c>
      <c r="K1014" s="47">
        <v>0</v>
      </c>
      <c r="L1014" s="47">
        <v>0</v>
      </c>
      <c r="M1014" s="47">
        <v>0</v>
      </c>
      <c r="N1014" s="47">
        <v>0</v>
      </c>
      <c r="O1014" s="47">
        <v>0</v>
      </c>
      <c r="P1014" s="47">
        <v>0</v>
      </c>
      <c r="Q1014" s="47">
        <v>0</v>
      </c>
      <c r="R1014" s="47">
        <v>0</v>
      </c>
      <c r="S1014" s="47">
        <v>0</v>
      </c>
      <c r="T1014" s="47">
        <v>0</v>
      </c>
      <c r="U1014" s="47">
        <v>0</v>
      </c>
      <c r="V1014" s="47">
        <v>0</v>
      </c>
      <c r="W1014" s="47">
        <v>0</v>
      </c>
      <c r="X1014" s="47">
        <v>0</v>
      </c>
      <c r="Y1014" s="48">
        <v>0</v>
      </c>
    </row>
    <row r="1015" spans="1:25" s="123" customFormat="1" ht="25.5" customHeight="1" collapsed="1" thickBot="1" x14ac:dyDescent="0.25">
      <c r="A1015" s="27">
        <v>9</v>
      </c>
      <c r="B1015" s="36">
        <v>174.15</v>
      </c>
      <c r="C1015" s="36">
        <v>188.19</v>
      </c>
      <c r="D1015" s="36">
        <v>191.82</v>
      </c>
      <c r="E1015" s="36">
        <v>192.35</v>
      </c>
      <c r="F1015" s="36">
        <v>191.71</v>
      </c>
      <c r="G1015" s="36">
        <v>191.37</v>
      </c>
      <c r="H1015" s="36">
        <v>194.98</v>
      </c>
      <c r="I1015" s="36">
        <v>196.94</v>
      </c>
      <c r="J1015" s="36">
        <v>187.87</v>
      </c>
      <c r="K1015" s="36">
        <v>173.14</v>
      </c>
      <c r="L1015" s="36">
        <v>154.15</v>
      </c>
      <c r="M1015" s="36">
        <v>143.18</v>
      </c>
      <c r="N1015" s="36">
        <v>142.28</v>
      </c>
      <c r="O1015" s="36">
        <v>141.34</v>
      </c>
      <c r="P1015" s="36">
        <v>140.07</v>
      </c>
      <c r="Q1015" s="36">
        <v>139.47999999999999</v>
      </c>
      <c r="R1015" s="36">
        <v>140.29</v>
      </c>
      <c r="S1015" s="36">
        <v>143.63</v>
      </c>
      <c r="T1015" s="36">
        <v>139.13</v>
      </c>
      <c r="U1015" s="36">
        <v>137.72999999999999</v>
      </c>
      <c r="V1015" s="36">
        <v>137.43</v>
      </c>
      <c r="W1015" s="36">
        <v>142.66</v>
      </c>
      <c r="X1015" s="36">
        <v>152.94999999999999</v>
      </c>
      <c r="Y1015" s="36">
        <v>158.88999999999999</v>
      </c>
    </row>
    <row r="1016" spans="1:25" s="123" customFormat="1" ht="38.25" hidden="1" customHeight="1" outlineLevel="1" x14ac:dyDescent="0.2">
      <c r="A1016" s="118" t="s">
        <v>70</v>
      </c>
      <c r="B1016" s="49">
        <v>174.15137098</v>
      </c>
      <c r="C1016" s="49">
        <v>188.18599334000001</v>
      </c>
      <c r="D1016" s="49">
        <v>191.81757825</v>
      </c>
      <c r="E1016" s="49">
        <v>192.34674233999999</v>
      </c>
      <c r="F1016" s="49">
        <v>191.71114352000001</v>
      </c>
      <c r="G1016" s="49">
        <v>191.36534591</v>
      </c>
      <c r="H1016" s="49">
        <v>194.97564166000001</v>
      </c>
      <c r="I1016" s="49">
        <v>196.94246509000001</v>
      </c>
      <c r="J1016" s="49">
        <v>187.87192526000001</v>
      </c>
      <c r="K1016" s="49">
        <v>173.1413129</v>
      </c>
      <c r="L1016" s="49">
        <v>154.15412728000001</v>
      </c>
      <c r="M1016" s="49">
        <v>143.17539794999999</v>
      </c>
      <c r="N1016" s="49">
        <v>142.27753548000001</v>
      </c>
      <c r="O1016" s="49">
        <v>141.33973624000001</v>
      </c>
      <c r="P1016" s="49">
        <v>140.0664539</v>
      </c>
      <c r="Q1016" s="49">
        <v>139.48213340999999</v>
      </c>
      <c r="R1016" s="49">
        <v>140.29050043000001</v>
      </c>
      <c r="S1016" s="49">
        <v>143.6293326</v>
      </c>
      <c r="T1016" s="49">
        <v>139.12640977000001</v>
      </c>
      <c r="U1016" s="49">
        <v>137.73427189</v>
      </c>
      <c r="V1016" s="49">
        <v>137.43464739999999</v>
      </c>
      <c r="W1016" s="49">
        <v>142.65584034</v>
      </c>
      <c r="X1016" s="49">
        <v>152.94891723999999</v>
      </c>
      <c r="Y1016" s="49">
        <v>158.89244489000001</v>
      </c>
    </row>
    <row r="1017" spans="1:25" s="123" customFormat="1" ht="25.5" hidden="1" customHeight="1" outlineLevel="1" thickBot="1" x14ac:dyDescent="0.25">
      <c r="A1017" s="15" t="s">
        <v>4</v>
      </c>
      <c r="B1017" s="46">
        <v>0</v>
      </c>
      <c r="C1017" s="47">
        <v>0</v>
      </c>
      <c r="D1017" s="47">
        <v>0</v>
      </c>
      <c r="E1017" s="47">
        <v>0</v>
      </c>
      <c r="F1017" s="47">
        <v>0</v>
      </c>
      <c r="G1017" s="47">
        <v>0</v>
      </c>
      <c r="H1017" s="47">
        <v>0</v>
      </c>
      <c r="I1017" s="47">
        <v>0</v>
      </c>
      <c r="J1017" s="47">
        <v>0</v>
      </c>
      <c r="K1017" s="47">
        <v>0</v>
      </c>
      <c r="L1017" s="47">
        <v>0</v>
      </c>
      <c r="M1017" s="47">
        <v>0</v>
      </c>
      <c r="N1017" s="47">
        <v>0</v>
      </c>
      <c r="O1017" s="47">
        <v>0</v>
      </c>
      <c r="P1017" s="47">
        <v>0</v>
      </c>
      <c r="Q1017" s="47">
        <v>0</v>
      </c>
      <c r="R1017" s="47">
        <v>0</v>
      </c>
      <c r="S1017" s="47">
        <v>0</v>
      </c>
      <c r="T1017" s="47">
        <v>0</v>
      </c>
      <c r="U1017" s="47">
        <v>0</v>
      </c>
      <c r="V1017" s="47">
        <v>0</v>
      </c>
      <c r="W1017" s="47">
        <v>0</v>
      </c>
      <c r="X1017" s="47">
        <v>0</v>
      </c>
      <c r="Y1017" s="48">
        <v>0</v>
      </c>
    </row>
    <row r="1018" spans="1:25" s="123" customFormat="1" ht="15" collapsed="1" thickBot="1" x14ac:dyDescent="0.25">
      <c r="A1018" s="27">
        <v>10</v>
      </c>
      <c r="B1018" s="36">
        <v>182.49</v>
      </c>
      <c r="C1018" s="36">
        <v>194.32</v>
      </c>
      <c r="D1018" s="36">
        <v>191.51</v>
      </c>
      <c r="E1018" s="36">
        <v>190.18</v>
      </c>
      <c r="F1018" s="36">
        <v>190.36</v>
      </c>
      <c r="G1018" s="36">
        <v>193.05</v>
      </c>
      <c r="H1018" s="36">
        <v>204.15</v>
      </c>
      <c r="I1018" s="36">
        <v>203.38</v>
      </c>
      <c r="J1018" s="36">
        <v>181.56</v>
      </c>
      <c r="K1018" s="36">
        <v>164.62</v>
      </c>
      <c r="L1018" s="36">
        <v>149.81</v>
      </c>
      <c r="M1018" s="36">
        <v>145.72999999999999</v>
      </c>
      <c r="N1018" s="36">
        <v>147.11000000000001</v>
      </c>
      <c r="O1018" s="36">
        <v>146.97</v>
      </c>
      <c r="P1018" s="36">
        <v>147.66999999999999</v>
      </c>
      <c r="Q1018" s="36">
        <v>148.24</v>
      </c>
      <c r="R1018" s="36">
        <v>148.15</v>
      </c>
      <c r="S1018" s="36">
        <v>145.97999999999999</v>
      </c>
      <c r="T1018" s="36">
        <v>145.77000000000001</v>
      </c>
      <c r="U1018" s="36">
        <v>152.78</v>
      </c>
      <c r="V1018" s="36">
        <v>154.41</v>
      </c>
      <c r="W1018" s="36">
        <v>149.63</v>
      </c>
      <c r="X1018" s="36">
        <v>146.25</v>
      </c>
      <c r="Y1018" s="36">
        <v>166.34</v>
      </c>
    </row>
    <row r="1019" spans="1:25" s="123" customFormat="1" ht="38.25" hidden="1" customHeight="1" outlineLevel="1" x14ac:dyDescent="0.2">
      <c r="A1019" s="118" t="s">
        <v>70</v>
      </c>
      <c r="B1019" s="49">
        <v>182.49375866</v>
      </c>
      <c r="C1019" s="49">
        <v>194.31687908000001</v>
      </c>
      <c r="D1019" s="49">
        <v>191.51208288999999</v>
      </c>
      <c r="E1019" s="49">
        <v>190.17844617</v>
      </c>
      <c r="F1019" s="49">
        <v>190.36373082</v>
      </c>
      <c r="G1019" s="49">
        <v>193.05338259000001</v>
      </c>
      <c r="H1019" s="49">
        <v>204.14622195999999</v>
      </c>
      <c r="I1019" s="49">
        <v>203.37782874999999</v>
      </c>
      <c r="J1019" s="49">
        <v>181.56094350999999</v>
      </c>
      <c r="K1019" s="49">
        <v>164.62485038</v>
      </c>
      <c r="L1019" s="49">
        <v>149.81013522999999</v>
      </c>
      <c r="M1019" s="49">
        <v>145.72765595000001</v>
      </c>
      <c r="N1019" s="49">
        <v>147.10572744999999</v>
      </c>
      <c r="O1019" s="49">
        <v>146.97416966</v>
      </c>
      <c r="P1019" s="49">
        <v>147.67462196</v>
      </c>
      <c r="Q1019" s="49">
        <v>148.23642158000001</v>
      </c>
      <c r="R1019" s="49">
        <v>148.14746492</v>
      </c>
      <c r="S1019" s="49">
        <v>145.9833131</v>
      </c>
      <c r="T1019" s="49">
        <v>145.76997699</v>
      </c>
      <c r="U1019" s="49">
        <v>152.78235479</v>
      </c>
      <c r="V1019" s="49">
        <v>154.40855331</v>
      </c>
      <c r="W1019" s="49">
        <v>149.62884747999999</v>
      </c>
      <c r="X1019" s="49">
        <v>146.25409637000001</v>
      </c>
      <c r="Y1019" s="49">
        <v>166.33885276000001</v>
      </c>
    </row>
    <row r="1020" spans="1:25" s="123" customFormat="1" ht="25.5" hidden="1" customHeight="1" outlineLevel="1" thickBot="1" x14ac:dyDescent="0.25">
      <c r="A1020" s="15" t="s">
        <v>4</v>
      </c>
      <c r="B1020" s="46">
        <v>0</v>
      </c>
      <c r="C1020" s="47">
        <v>0</v>
      </c>
      <c r="D1020" s="47">
        <v>0</v>
      </c>
      <c r="E1020" s="47">
        <v>0</v>
      </c>
      <c r="F1020" s="47">
        <v>0</v>
      </c>
      <c r="G1020" s="47">
        <v>0</v>
      </c>
      <c r="H1020" s="47">
        <v>0</v>
      </c>
      <c r="I1020" s="47">
        <v>0</v>
      </c>
      <c r="J1020" s="47">
        <v>0</v>
      </c>
      <c r="K1020" s="47">
        <v>0</v>
      </c>
      <c r="L1020" s="47">
        <v>0</v>
      </c>
      <c r="M1020" s="47">
        <v>0</v>
      </c>
      <c r="N1020" s="47">
        <v>0</v>
      </c>
      <c r="O1020" s="47">
        <v>0</v>
      </c>
      <c r="P1020" s="47">
        <v>0</v>
      </c>
      <c r="Q1020" s="47">
        <v>0</v>
      </c>
      <c r="R1020" s="47">
        <v>0</v>
      </c>
      <c r="S1020" s="47">
        <v>0</v>
      </c>
      <c r="T1020" s="47">
        <v>0</v>
      </c>
      <c r="U1020" s="47">
        <v>0</v>
      </c>
      <c r="V1020" s="47">
        <v>0</v>
      </c>
      <c r="W1020" s="47">
        <v>0</v>
      </c>
      <c r="X1020" s="47">
        <v>0</v>
      </c>
      <c r="Y1020" s="48">
        <v>0</v>
      </c>
    </row>
    <row r="1021" spans="1:25" s="123" customFormat="1" ht="25.5" customHeight="1" collapsed="1" thickBot="1" x14ac:dyDescent="0.25">
      <c r="A1021" s="27">
        <v>11</v>
      </c>
      <c r="B1021" s="36">
        <v>190.72</v>
      </c>
      <c r="C1021" s="36">
        <v>211.16</v>
      </c>
      <c r="D1021" s="36">
        <v>220.88</v>
      </c>
      <c r="E1021" s="36">
        <v>218.61</v>
      </c>
      <c r="F1021" s="36">
        <v>218.75</v>
      </c>
      <c r="G1021" s="36">
        <v>220.89</v>
      </c>
      <c r="H1021" s="36">
        <v>213.89</v>
      </c>
      <c r="I1021" s="36">
        <v>196.98</v>
      </c>
      <c r="J1021" s="36">
        <v>178.63</v>
      </c>
      <c r="K1021" s="36">
        <v>163.27000000000001</v>
      </c>
      <c r="L1021" s="36">
        <v>148.30000000000001</v>
      </c>
      <c r="M1021" s="36">
        <v>143.22999999999999</v>
      </c>
      <c r="N1021" s="36">
        <v>144.28</v>
      </c>
      <c r="O1021" s="36">
        <v>144.53</v>
      </c>
      <c r="P1021" s="36">
        <v>146.32</v>
      </c>
      <c r="Q1021" s="36">
        <v>146.96</v>
      </c>
      <c r="R1021" s="36">
        <v>147.32</v>
      </c>
      <c r="S1021" s="36">
        <v>145.25</v>
      </c>
      <c r="T1021" s="36">
        <v>146.29</v>
      </c>
      <c r="U1021" s="36">
        <v>154.71</v>
      </c>
      <c r="V1021" s="36">
        <v>155.9</v>
      </c>
      <c r="W1021" s="36">
        <v>151.88999999999999</v>
      </c>
      <c r="X1021" s="36">
        <v>146.19999999999999</v>
      </c>
      <c r="Y1021" s="36">
        <v>163.66</v>
      </c>
    </row>
    <row r="1022" spans="1:25" s="123" customFormat="1" ht="38.25" hidden="1" customHeight="1" outlineLevel="1" x14ac:dyDescent="0.2">
      <c r="A1022" s="118" t="s">
        <v>70</v>
      </c>
      <c r="B1022" s="49">
        <v>190.72011788</v>
      </c>
      <c r="C1022" s="49">
        <v>211.16333824</v>
      </c>
      <c r="D1022" s="49">
        <v>220.87529610000001</v>
      </c>
      <c r="E1022" s="49">
        <v>218.61259597</v>
      </c>
      <c r="F1022" s="49">
        <v>218.74595606</v>
      </c>
      <c r="G1022" s="49">
        <v>220.88847561</v>
      </c>
      <c r="H1022" s="49">
        <v>213.88599454999999</v>
      </c>
      <c r="I1022" s="49">
        <v>196.98452571999999</v>
      </c>
      <c r="J1022" s="49">
        <v>178.63094964999999</v>
      </c>
      <c r="K1022" s="49">
        <v>163.27080660999999</v>
      </c>
      <c r="L1022" s="49">
        <v>148.29970883999999</v>
      </c>
      <c r="M1022" s="49">
        <v>143.22852971</v>
      </c>
      <c r="N1022" s="49">
        <v>144.27588539000001</v>
      </c>
      <c r="O1022" s="49">
        <v>144.53148343999999</v>
      </c>
      <c r="P1022" s="49">
        <v>146.32084589999999</v>
      </c>
      <c r="Q1022" s="49">
        <v>146.96281157999999</v>
      </c>
      <c r="R1022" s="49">
        <v>147.32075004000001</v>
      </c>
      <c r="S1022" s="49">
        <v>145.24858803000001</v>
      </c>
      <c r="T1022" s="49">
        <v>146.28806347</v>
      </c>
      <c r="U1022" s="49">
        <v>154.70961869000001</v>
      </c>
      <c r="V1022" s="49">
        <v>155.90342727999999</v>
      </c>
      <c r="W1022" s="49">
        <v>151.89029726000001</v>
      </c>
      <c r="X1022" s="49">
        <v>146.20122484999999</v>
      </c>
      <c r="Y1022" s="49">
        <v>163.66051479000001</v>
      </c>
    </row>
    <row r="1023" spans="1:25" s="123" customFormat="1" ht="25.5" hidden="1" customHeight="1" outlineLevel="1" thickBot="1" x14ac:dyDescent="0.25">
      <c r="A1023" s="15" t="s">
        <v>4</v>
      </c>
      <c r="B1023" s="46">
        <v>0</v>
      </c>
      <c r="C1023" s="47">
        <v>0</v>
      </c>
      <c r="D1023" s="47">
        <v>0</v>
      </c>
      <c r="E1023" s="47">
        <v>0</v>
      </c>
      <c r="F1023" s="47">
        <v>0</v>
      </c>
      <c r="G1023" s="47">
        <v>0</v>
      </c>
      <c r="H1023" s="47">
        <v>0</v>
      </c>
      <c r="I1023" s="47">
        <v>0</v>
      </c>
      <c r="J1023" s="47">
        <v>0</v>
      </c>
      <c r="K1023" s="47">
        <v>0</v>
      </c>
      <c r="L1023" s="47">
        <v>0</v>
      </c>
      <c r="M1023" s="47">
        <v>0</v>
      </c>
      <c r="N1023" s="47">
        <v>0</v>
      </c>
      <c r="O1023" s="47">
        <v>0</v>
      </c>
      <c r="P1023" s="47">
        <v>0</v>
      </c>
      <c r="Q1023" s="47">
        <v>0</v>
      </c>
      <c r="R1023" s="47">
        <v>0</v>
      </c>
      <c r="S1023" s="47">
        <v>0</v>
      </c>
      <c r="T1023" s="47">
        <v>0</v>
      </c>
      <c r="U1023" s="47">
        <v>0</v>
      </c>
      <c r="V1023" s="47">
        <v>0</v>
      </c>
      <c r="W1023" s="47">
        <v>0</v>
      </c>
      <c r="X1023" s="47">
        <v>0</v>
      </c>
      <c r="Y1023" s="48">
        <v>0</v>
      </c>
    </row>
    <row r="1024" spans="1:25" s="123" customFormat="1" ht="15" collapsed="1" thickBot="1" x14ac:dyDescent="0.25">
      <c r="A1024" s="27">
        <v>12</v>
      </c>
      <c r="B1024" s="36">
        <v>178.25</v>
      </c>
      <c r="C1024" s="36">
        <v>195.87</v>
      </c>
      <c r="D1024" s="36">
        <v>216.51</v>
      </c>
      <c r="E1024" s="36">
        <v>216.66</v>
      </c>
      <c r="F1024" s="36">
        <v>216.14</v>
      </c>
      <c r="G1024" s="36">
        <v>213.29</v>
      </c>
      <c r="H1024" s="36">
        <v>199.63</v>
      </c>
      <c r="I1024" s="36">
        <v>182.45</v>
      </c>
      <c r="J1024" s="36">
        <v>166.36</v>
      </c>
      <c r="K1024" s="36">
        <v>149.78</v>
      </c>
      <c r="L1024" s="36">
        <v>137.62</v>
      </c>
      <c r="M1024" s="36">
        <v>134.13</v>
      </c>
      <c r="N1024" s="36">
        <v>135.75</v>
      </c>
      <c r="O1024" s="36">
        <v>136.6</v>
      </c>
      <c r="P1024" s="36">
        <v>138.43</v>
      </c>
      <c r="Q1024" s="36">
        <v>139.44999999999999</v>
      </c>
      <c r="R1024" s="36">
        <v>139.25</v>
      </c>
      <c r="S1024" s="36">
        <v>138.08000000000001</v>
      </c>
      <c r="T1024" s="36">
        <v>136.13</v>
      </c>
      <c r="U1024" s="36">
        <v>145.09</v>
      </c>
      <c r="V1024" s="36">
        <v>146.19999999999999</v>
      </c>
      <c r="W1024" s="36">
        <v>142.72999999999999</v>
      </c>
      <c r="X1024" s="36">
        <v>138.04</v>
      </c>
      <c r="Y1024" s="36">
        <v>157.29</v>
      </c>
    </row>
    <row r="1025" spans="1:25" s="123" customFormat="1" ht="25.5" hidden="1" customHeight="1" outlineLevel="1" x14ac:dyDescent="0.2">
      <c r="A1025" s="118" t="s">
        <v>70</v>
      </c>
      <c r="B1025" s="49">
        <v>178.25358875000001</v>
      </c>
      <c r="C1025" s="49">
        <v>195.87207835999999</v>
      </c>
      <c r="D1025" s="49">
        <v>216.51162165</v>
      </c>
      <c r="E1025" s="49">
        <v>216.66134145999999</v>
      </c>
      <c r="F1025" s="49">
        <v>216.14316536999999</v>
      </c>
      <c r="G1025" s="49">
        <v>213.29459845</v>
      </c>
      <c r="H1025" s="49">
        <v>199.62875539999999</v>
      </c>
      <c r="I1025" s="49">
        <v>182.44703422000001</v>
      </c>
      <c r="J1025" s="49">
        <v>166.36217665000001</v>
      </c>
      <c r="K1025" s="49">
        <v>149.78467318</v>
      </c>
      <c r="L1025" s="49">
        <v>137.62464349999999</v>
      </c>
      <c r="M1025" s="49">
        <v>134.13189639999999</v>
      </c>
      <c r="N1025" s="49">
        <v>135.75392668000001</v>
      </c>
      <c r="O1025" s="49">
        <v>136.59820943</v>
      </c>
      <c r="P1025" s="49">
        <v>138.42816493000001</v>
      </c>
      <c r="Q1025" s="49">
        <v>139.45477065</v>
      </c>
      <c r="R1025" s="49">
        <v>139.25061160999999</v>
      </c>
      <c r="S1025" s="49">
        <v>138.08023899</v>
      </c>
      <c r="T1025" s="49">
        <v>136.13110248999999</v>
      </c>
      <c r="U1025" s="49">
        <v>145.08599233000001</v>
      </c>
      <c r="V1025" s="49">
        <v>146.20048894999999</v>
      </c>
      <c r="W1025" s="49">
        <v>142.73422246000001</v>
      </c>
      <c r="X1025" s="49">
        <v>138.03590334</v>
      </c>
      <c r="Y1025" s="49">
        <v>157.28665050999999</v>
      </c>
    </row>
    <row r="1026" spans="1:25" s="123" customFormat="1" ht="25.5" hidden="1" customHeight="1" outlineLevel="1" thickBot="1" x14ac:dyDescent="0.25">
      <c r="A1026" s="15" t="s">
        <v>4</v>
      </c>
      <c r="B1026" s="46">
        <v>0</v>
      </c>
      <c r="C1026" s="47">
        <v>0</v>
      </c>
      <c r="D1026" s="47">
        <v>0</v>
      </c>
      <c r="E1026" s="47">
        <v>0</v>
      </c>
      <c r="F1026" s="47">
        <v>0</v>
      </c>
      <c r="G1026" s="47">
        <v>0</v>
      </c>
      <c r="H1026" s="47">
        <v>0</v>
      </c>
      <c r="I1026" s="47">
        <v>0</v>
      </c>
      <c r="J1026" s="47">
        <v>0</v>
      </c>
      <c r="K1026" s="47">
        <v>0</v>
      </c>
      <c r="L1026" s="47">
        <v>0</v>
      </c>
      <c r="M1026" s="47">
        <v>0</v>
      </c>
      <c r="N1026" s="47">
        <v>0</v>
      </c>
      <c r="O1026" s="47">
        <v>0</v>
      </c>
      <c r="P1026" s="47">
        <v>0</v>
      </c>
      <c r="Q1026" s="47">
        <v>0</v>
      </c>
      <c r="R1026" s="47">
        <v>0</v>
      </c>
      <c r="S1026" s="47">
        <v>0</v>
      </c>
      <c r="T1026" s="47">
        <v>0</v>
      </c>
      <c r="U1026" s="47">
        <v>0</v>
      </c>
      <c r="V1026" s="47">
        <v>0</v>
      </c>
      <c r="W1026" s="47">
        <v>0</v>
      </c>
      <c r="X1026" s="47">
        <v>0</v>
      </c>
      <c r="Y1026" s="48">
        <v>0</v>
      </c>
    </row>
    <row r="1027" spans="1:25" s="123" customFormat="1" ht="25.5" customHeight="1" collapsed="1" thickBot="1" x14ac:dyDescent="0.25">
      <c r="A1027" s="27">
        <v>13</v>
      </c>
      <c r="B1027" s="36">
        <v>171.06</v>
      </c>
      <c r="C1027" s="36">
        <v>189.32</v>
      </c>
      <c r="D1027" s="36">
        <v>202.07</v>
      </c>
      <c r="E1027" s="36">
        <v>205.41</v>
      </c>
      <c r="F1027" s="36">
        <v>207.14</v>
      </c>
      <c r="G1027" s="36">
        <v>207.42</v>
      </c>
      <c r="H1027" s="36">
        <v>200.49</v>
      </c>
      <c r="I1027" s="36">
        <v>187.2</v>
      </c>
      <c r="J1027" s="36">
        <v>172.79</v>
      </c>
      <c r="K1027" s="36">
        <v>160.04</v>
      </c>
      <c r="L1027" s="36">
        <v>150.06</v>
      </c>
      <c r="M1027" s="36">
        <v>143.54</v>
      </c>
      <c r="N1027" s="36">
        <v>140.6</v>
      </c>
      <c r="O1027" s="36">
        <v>138.29</v>
      </c>
      <c r="P1027" s="36">
        <v>139.46</v>
      </c>
      <c r="Q1027" s="36">
        <v>140.68</v>
      </c>
      <c r="R1027" s="36">
        <v>140.97999999999999</v>
      </c>
      <c r="S1027" s="36">
        <v>138.72</v>
      </c>
      <c r="T1027" s="36">
        <v>137.06</v>
      </c>
      <c r="U1027" s="36">
        <v>143.53</v>
      </c>
      <c r="V1027" s="36">
        <v>144.24</v>
      </c>
      <c r="W1027" s="36">
        <v>142.94</v>
      </c>
      <c r="X1027" s="36">
        <v>139.51</v>
      </c>
      <c r="Y1027" s="36">
        <v>159.33000000000001</v>
      </c>
    </row>
    <row r="1028" spans="1:25" s="123" customFormat="1" ht="38.25" hidden="1" customHeight="1" outlineLevel="1" x14ac:dyDescent="0.2">
      <c r="A1028" s="118" t="s">
        <v>70</v>
      </c>
      <c r="B1028" s="49">
        <v>171.05786971000001</v>
      </c>
      <c r="C1028" s="49">
        <v>189.31570500999999</v>
      </c>
      <c r="D1028" s="49">
        <v>202.07317137000001</v>
      </c>
      <c r="E1028" s="49">
        <v>205.41199209999999</v>
      </c>
      <c r="F1028" s="49">
        <v>207.13996714000001</v>
      </c>
      <c r="G1028" s="49">
        <v>207.41840296000001</v>
      </c>
      <c r="H1028" s="49">
        <v>200.48990047000001</v>
      </c>
      <c r="I1028" s="49">
        <v>187.20170059</v>
      </c>
      <c r="J1028" s="49">
        <v>172.78975699</v>
      </c>
      <c r="K1028" s="49">
        <v>160.03898566999999</v>
      </c>
      <c r="L1028" s="49">
        <v>150.06496537000001</v>
      </c>
      <c r="M1028" s="49">
        <v>143.54245302999999</v>
      </c>
      <c r="N1028" s="49">
        <v>140.60486756</v>
      </c>
      <c r="O1028" s="49">
        <v>138.29478132</v>
      </c>
      <c r="P1028" s="49">
        <v>139.46484278</v>
      </c>
      <c r="Q1028" s="49">
        <v>140.68108146</v>
      </c>
      <c r="R1028" s="49">
        <v>140.98303902000001</v>
      </c>
      <c r="S1028" s="49">
        <v>138.72184048</v>
      </c>
      <c r="T1028" s="49">
        <v>137.05927453999999</v>
      </c>
      <c r="U1028" s="49">
        <v>143.52741241000001</v>
      </c>
      <c r="V1028" s="49">
        <v>144.24396741999999</v>
      </c>
      <c r="W1028" s="49">
        <v>142.93915656999999</v>
      </c>
      <c r="X1028" s="49">
        <v>139.51320755</v>
      </c>
      <c r="Y1028" s="49">
        <v>159.32938418000001</v>
      </c>
    </row>
    <row r="1029" spans="1:25" s="123" customFormat="1" ht="25.5" hidden="1" customHeight="1" outlineLevel="1" thickBot="1" x14ac:dyDescent="0.25">
      <c r="A1029" s="15" t="s">
        <v>4</v>
      </c>
      <c r="B1029" s="46">
        <v>0</v>
      </c>
      <c r="C1029" s="47">
        <v>0</v>
      </c>
      <c r="D1029" s="47">
        <v>0</v>
      </c>
      <c r="E1029" s="47">
        <v>0</v>
      </c>
      <c r="F1029" s="47">
        <v>0</v>
      </c>
      <c r="G1029" s="47">
        <v>0</v>
      </c>
      <c r="H1029" s="47">
        <v>0</v>
      </c>
      <c r="I1029" s="47">
        <v>0</v>
      </c>
      <c r="J1029" s="47">
        <v>0</v>
      </c>
      <c r="K1029" s="47">
        <v>0</v>
      </c>
      <c r="L1029" s="47">
        <v>0</v>
      </c>
      <c r="M1029" s="47">
        <v>0</v>
      </c>
      <c r="N1029" s="47">
        <v>0</v>
      </c>
      <c r="O1029" s="47">
        <v>0</v>
      </c>
      <c r="P1029" s="47">
        <v>0</v>
      </c>
      <c r="Q1029" s="47">
        <v>0</v>
      </c>
      <c r="R1029" s="47">
        <v>0</v>
      </c>
      <c r="S1029" s="47">
        <v>0</v>
      </c>
      <c r="T1029" s="47">
        <v>0</v>
      </c>
      <c r="U1029" s="47">
        <v>0</v>
      </c>
      <c r="V1029" s="47">
        <v>0</v>
      </c>
      <c r="W1029" s="47">
        <v>0</v>
      </c>
      <c r="X1029" s="47">
        <v>0</v>
      </c>
      <c r="Y1029" s="48">
        <v>0</v>
      </c>
    </row>
    <row r="1030" spans="1:25" s="123" customFormat="1" ht="25.5" customHeight="1" collapsed="1" thickBot="1" x14ac:dyDescent="0.25">
      <c r="A1030" s="27">
        <v>14</v>
      </c>
      <c r="B1030" s="36">
        <v>172.07</v>
      </c>
      <c r="C1030" s="36">
        <v>197.1</v>
      </c>
      <c r="D1030" s="36">
        <v>208.05</v>
      </c>
      <c r="E1030" s="36">
        <v>206.76</v>
      </c>
      <c r="F1030" s="36">
        <v>206.76</v>
      </c>
      <c r="G1030" s="36">
        <v>209.72</v>
      </c>
      <c r="H1030" s="36">
        <v>197.28</v>
      </c>
      <c r="I1030" s="36">
        <v>179.49</v>
      </c>
      <c r="J1030" s="36">
        <v>169.68</v>
      </c>
      <c r="K1030" s="36">
        <v>152.88999999999999</v>
      </c>
      <c r="L1030" s="36">
        <v>142.33000000000001</v>
      </c>
      <c r="M1030" s="36">
        <v>141.86000000000001</v>
      </c>
      <c r="N1030" s="36">
        <v>138.77000000000001</v>
      </c>
      <c r="O1030" s="36">
        <v>137.43</v>
      </c>
      <c r="P1030" s="36">
        <v>136.77000000000001</v>
      </c>
      <c r="Q1030" s="36">
        <v>137.54</v>
      </c>
      <c r="R1030" s="36">
        <v>138.22</v>
      </c>
      <c r="S1030" s="36">
        <v>138.6</v>
      </c>
      <c r="T1030" s="36">
        <v>136.63</v>
      </c>
      <c r="U1030" s="36">
        <v>142.71</v>
      </c>
      <c r="V1030" s="36">
        <v>143.69999999999999</v>
      </c>
      <c r="W1030" s="36">
        <v>141.76</v>
      </c>
      <c r="X1030" s="36">
        <v>138.22</v>
      </c>
      <c r="Y1030" s="36">
        <v>149.19999999999999</v>
      </c>
    </row>
    <row r="1031" spans="1:25" s="123" customFormat="1" ht="38.25" hidden="1" customHeight="1" outlineLevel="1" x14ac:dyDescent="0.2">
      <c r="A1031" s="118" t="s">
        <v>70</v>
      </c>
      <c r="B1031" s="49">
        <v>172.06652714000001</v>
      </c>
      <c r="C1031" s="49">
        <v>197.10110219000001</v>
      </c>
      <c r="D1031" s="49">
        <v>208.05383272</v>
      </c>
      <c r="E1031" s="49">
        <v>206.76370091000001</v>
      </c>
      <c r="F1031" s="49">
        <v>206.76315087</v>
      </c>
      <c r="G1031" s="49">
        <v>209.72440453999999</v>
      </c>
      <c r="H1031" s="49">
        <v>197.27757306999999</v>
      </c>
      <c r="I1031" s="49">
        <v>179.48626719999999</v>
      </c>
      <c r="J1031" s="49">
        <v>169.68394351000001</v>
      </c>
      <c r="K1031" s="49">
        <v>152.89223849999999</v>
      </c>
      <c r="L1031" s="49">
        <v>142.33094998999999</v>
      </c>
      <c r="M1031" s="49">
        <v>141.86437903999999</v>
      </c>
      <c r="N1031" s="49">
        <v>138.77024499000001</v>
      </c>
      <c r="O1031" s="49">
        <v>137.43130432999999</v>
      </c>
      <c r="P1031" s="49">
        <v>136.76919239</v>
      </c>
      <c r="Q1031" s="49">
        <v>137.54465796</v>
      </c>
      <c r="R1031" s="49">
        <v>138.21863804</v>
      </c>
      <c r="S1031" s="49">
        <v>138.59696783000001</v>
      </c>
      <c r="T1031" s="49">
        <v>136.63449746000001</v>
      </c>
      <c r="U1031" s="49">
        <v>142.70981019999999</v>
      </c>
      <c r="V1031" s="49">
        <v>143.70121789000001</v>
      </c>
      <c r="W1031" s="49">
        <v>141.75903174999999</v>
      </c>
      <c r="X1031" s="49">
        <v>138.22215428000001</v>
      </c>
      <c r="Y1031" s="49">
        <v>149.19632415999999</v>
      </c>
    </row>
    <row r="1032" spans="1:25" s="123" customFormat="1" ht="25.5" hidden="1" customHeight="1" outlineLevel="1" thickBot="1" x14ac:dyDescent="0.25">
      <c r="A1032" s="15" t="s">
        <v>4</v>
      </c>
      <c r="B1032" s="46">
        <v>0</v>
      </c>
      <c r="C1032" s="47">
        <v>0</v>
      </c>
      <c r="D1032" s="47">
        <v>0</v>
      </c>
      <c r="E1032" s="47">
        <v>0</v>
      </c>
      <c r="F1032" s="47">
        <v>0</v>
      </c>
      <c r="G1032" s="47">
        <v>0</v>
      </c>
      <c r="H1032" s="47">
        <v>0</v>
      </c>
      <c r="I1032" s="47">
        <v>0</v>
      </c>
      <c r="J1032" s="47">
        <v>0</v>
      </c>
      <c r="K1032" s="47">
        <v>0</v>
      </c>
      <c r="L1032" s="47">
        <v>0</v>
      </c>
      <c r="M1032" s="47">
        <v>0</v>
      </c>
      <c r="N1032" s="47">
        <v>0</v>
      </c>
      <c r="O1032" s="47">
        <v>0</v>
      </c>
      <c r="P1032" s="47">
        <v>0</v>
      </c>
      <c r="Q1032" s="47">
        <v>0</v>
      </c>
      <c r="R1032" s="47">
        <v>0</v>
      </c>
      <c r="S1032" s="47">
        <v>0</v>
      </c>
      <c r="T1032" s="47">
        <v>0</v>
      </c>
      <c r="U1032" s="47">
        <v>0</v>
      </c>
      <c r="V1032" s="47">
        <v>0</v>
      </c>
      <c r="W1032" s="47">
        <v>0</v>
      </c>
      <c r="X1032" s="47">
        <v>0</v>
      </c>
      <c r="Y1032" s="48">
        <v>0</v>
      </c>
    </row>
    <row r="1033" spans="1:25" s="123" customFormat="1" ht="25.5" customHeight="1" collapsed="1" thickBot="1" x14ac:dyDescent="0.25">
      <c r="A1033" s="27">
        <v>15</v>
      </c>
      <c r="B1033" s="36">
        <v>172.83</v>
      </c>
      <c r="C1033" s="36">
        <v>195.22</v>
      </c>
      <c r="D1033" s="36">
        <v>211</v>
      </c>
      <c r="E1033" s="36">
        <v>211.34</v>
      </c>
      <c r="F1033" s="36">
        <v>211.77</v>
      </c>
      <c r="G1033" s="36">
        <v>213.4</v>
      </c>
      <c r="H1033" s="36">
        <v>208.62</v>
      </c>
      <c r="I1033" s="36">
        <v>195.72</v>
      </c>
      <c r="J1033" s="36">
        <v>169.72</v>
      </c>
      <c r="K1033" s="36">
        <v>150.08000000000001</v>
      </c>
      <c r="L1033" s="36">
        <v>141.49</v>
      </c>
      <c r="M1033" s="36">
        <v>140.24</v>
      </c>
      <c r="N1033" s="36">
        <v>140.05000000000001</v>
      </c>
      <c r="O1033" s="36">
        <v>137.24</v>
      </c>
      <c r="P1033" s="36">
        <v>136.28</v>
      </c>
      <c r="Q1033" s="36">
        <v>136.79</v>
      </c>
      <c r="R1033" s="36">
        <v>136.47</v>
      </c>
      <c r="S1033" s="36">
        <v>135.78</v>
      </c>
      <c r="T1033" s="36">
        <v>136.5</v>
      </c>
      <c r="U1033" s="36">
        <v>141.79</v>
      </c>
      <c r="V1033" s="36">
        <v>139.80000000000001</v>
      </c>
      <c r="W1033" s="36">
        <v>136.13999999999999</v>
      </c>
      <c r="X1033" s="36">
        <v>136.43</v>
      </c>
      <c r="Y1033" s="36">
        <v>151.59</v>
      </c>
    </row>
    <row r="1034" spans="1:25" s="123" customFormat="1" ht="38.25" hidden="1" customHeight="1" outlineLevel="1" x14ac:dyDescent="0.2">
      <c r="A1034" s="118" t="s">
        <v>70</v>
      </c>
      <c r="B1034" s="49">
        <v>172.83037973</v>
      </c>
      <c r="C1034" s="49">
        <v>195.21554608</v>
      </c>
      <c r="D1034" s="49">
        <v>210.99637024</v>
      </c>
      <c r="E1034" s="49">
        <v>211.33852765</v>
      </c>
      <c r="F1034" s="49">
        <v>211.76990172999999</v>
      </c>
      <c r="G1034" s="49">
        <v>213.39813695999999</v>
      </c>
      <c r="H1034" s="49">
        <v>208.61801661000001</v>
      </c>
      <c r="I1034" s="49">
        <v>195.71501431999999</v>
      </c>
      <c r="J1034" s="49">
        <v>169.72412777</v>
      </c>
      <c r="K1034" s="49">
        <v>150.08252250000001</v>
      </c>
      <c r="L1034" s="49">
        <v>141.48504980000001</v>
      </c>
      <c r="M1034" s="49">
        <v>140.24368863999999</v>
      </c>
      <c r="N1034" s="49">
        <v>140.04949543000001</v>
      </c>
      <c r="O1034" s="49">
        <v>137.24241071</v>
      </c>
      <c r="P1034" s="49">
        <v>136.28491829000001</v>
      </c>
      <c r="Q1034" s="49">
        <v>136.79182266000001</v>
      </c>
      <c r="R1034" s="49">
        <v>136.47207577</v>
      </c>
      <c r="S1034" s="49">
        <v>135.78136889999999</v>
      </c>
      <c r="T1034" s="49">
        <v>136.4951963</v>
      </c>
      <c r="U1034" s="49">
        <v>141.78835631999999</v>
      </c>
      <c r="V1034" s="49">
        <v>139.79673362</v>
      </c>
      <c r="W1034" s="49">
        <v>136.14171318999999</v>
      </c>
      <c r="X1034" s="49">
        <v>136.42673988999999</v>
      </c>
      <c r="Y1034" s="49">
        <v>151.59480612999999</v>
      </c>
    </row>
    <row r="1035" spans="1:25" s="123" customFormat="1" ht="25.5" hidden="1" customHeight="1" outlineLevel="1" thickBot="1" x14ac:dyDescent="0.25">
      <c r="A1035" s="15" t="s">
        <v>4</v>
      </c>
      <c r="B1035" s="46">
        <v>0</v>
      </c>
      <c r="C1035" s="47">
        <v>0</v>
      </c>
      <c r="D1035" s="47">
        <v>0</v>
      </c>
      <c r="E1035" s="47">
        <v>0</v>
      </c>
      <c r="F1035" s="47">
        <v>0</v>
      </c>
      <c r="G1035" s="47">
        <v>0</v>
      </c>
      <c r="H1035" s="47">
        <v>0</v>
      </c>
      <c r="I1035" s="47">
        <v>0</v>
      </c>
      <c r="J1035" s="47">
        <v>0</v>
      </c>
      <c r="K1035" s="47">
        <v>0</v>
      </c>
      <c r="L1035" s="47">
        <v>0</v>
      </c>
      <c r="M1035" s="47">
        <v>0</v>
      </c>
      <c r="N1035" s="47">
        <v>0</v>
      </c>
      <c r="O1035" s="47">
        <v>0</v>
      </c>
      <c r="P1035" s="47">
        <v>0</v>
      </c>
      <c r="Q1035" s="47">
        <v>0</v>
      </c>
      <c r="R1035" s="47">
        <v>0</v>
      </c>
      <c r="S1035" s="47">
        <v>0</v>
      </c>
      <c r="T1035" s="47">
        <v>0</v>
      </c>
      <c r="U1035" s="47">
        <v>0</v>
      </c>
      <c r="V1035" s="47">
        <v>0</v>
      </c>
      <c r="W1035" s="47">
        <v>0</v>
      </c>
      <c r="X1035" s="47">
        <v>0</v>
      </c>
      <c r="Y1035" s="48">
        <v>0</v>
      </c>
    </row>
    <row r="1036" spans="1:25" s="123" customFormat="1" ht="25.5" customHeight="1" collapsed="1" thickBot="1" x14ac:dyDescent="0.25">
      <c r="A1036" s="27">
        <v>16</v>
      </c>
      <c r="B1036" s="36">
        <v>168.17</v>
      </c>
      <c r="C1036" s="36">
        <v>186.59</v>
      </c>
      <c r="D1036" s="36">
        <v>201.55</v>
      </c>
      <c r="E1036" s="36">
        <v>202.13</v>
      </c>
      <c r="F1036" s="36">
        <v>202.42</v>
      </c>
      <c r="G1036" s="36">
        <v>202.94</v>
      </c>
      <c r="H1036" s="36">
        <v>199.65</v>
      </c>
      <c r="I1036" s="36">
        <v>189.79</v>
      </c>
      <c r="J1036" s="36">
        <v>173.95</v>
      </c>
      <c r="K1036" s="36">
        <v>160.91</v>
      </c>
      <c r="L1036" s="36">
        <v>140.01</v>
      </c>
      <c r="M1036" s="36">
        <v>137.6</v>
      </c>
      <c r="N1036" s="36">
        <v>137.57</v>
      </c>
      <c r="O1036" s="36">
        <v>131.52000000000001</v>
      </c>
      <c r="P1036" s="36">
        <v>133.5</v>
      </c>
      <c r="Q1036" s="36">
        <v>132.08000000000001</v>
      </c>
      <c r="R1036" s="36">
        <v>133.22</v>
      </c>
      <c r="S1036" s="36">
        <v>134.19</v>
      </c>
      <c r="T1036" s="36">
        <v>137.71</v>
      </c>
      <c r="U1036" s="36">
        <v>144.5</v>
      </c>
      <c r="V1036" s="36">
        <v>141.56</v>
      </c>
      <c r="W1036" s="36">
        <v>137.74</v>
      </c>
      <c r="X1036" s="36">
        <v>135.32</v>
      </c>
      <c r="Y1036" s="36">
        <v>144.87</v>
      </c>
    </row>
    <row r="1037" spans="1:25" s="123" customFormat="1" ht="38.25" hidden="1" customHeight="1" outlineLevel="1" x14ac:dyDescent="0.2">
      <c r="A1037" s="118" t="s">
        <v>70</v>
      </c>
      <c r="B1037" s="49">
        <v>168.17160863999999</v>
      </c>
      <c r="C1037" s="49">
        <v>186.58613628000001</v>
      </c>
      <c r="D1037" s="49">
        <v>201.54667473000001</v>
      </c>
      <c r="E1037" s="49">
        <v>202.13357692</v>
      </c>
      <c r="F1037" s="49">
        <v>202.41751425999999</v>
      </c>
      <c r="G1037" s="49">
        <v>202.94367507999999</v>
      </c>
      <c r="H1037" s="49">
        <v>199.64764751999999</v>
      </c>
      <c r="I1037" s="49">
        <v>189.78536632000001</v>
      </c>
      <c r="J1037" s="49">
        <v>173.95114835999999</v>
      </c>
      <c r="K1037" s="49">
        <v>160.90752103</v>
      </c>
      <c r="L1037" s="49">
        <v>140.01091986</v>
      </c>
      <c r="M1037" s="49">
        <v>137.6027277</v>
      </c>
      <c r="N1037" s="49">
        <v>137.56612171</v>
      </c>
      <c r="O1037" s="49">
        <v>131.51611557000001</v>
      </c>
      <c r="P1037" s="49">
        <v>133.49844723000001</v>
      </c>
      <c r="Q1037" s="49">
        <v>132.08172450000001</v>
      </c>
      <c r="R1037" s="49">
        <v>133.21707648</v>
      </c>
      <c r="S1037" s="49">
        <v>134.18660317999999</v>
      </c>
      <c r="T1037" s="49">
        <v>137.71369804</v>
      </c>
      <c r="U1037" s="49">
        <v>144.49571814000001</v>
      </c>
      <c r="V1037" s="49">
        <v>141.56023882</v>
      </c>
      <c r="W1037" s="49">
        <v>137.73684334999999</v>
      </c>
      <c r="X1037" s="49">
        <v>135.31592723</v>
      </c>
      <c r="Y1037" s="49">
        <v>144.87226507</v>
      </c>
    </row>
    <row r="1038" spans="1:25" s="123" customFormat="1" ht="25.5" hidden="1" customHeight="1" outlineLevel="1" thickBot="1" x14ac:dyDescent="0.25">
      <c r="A1038" s="15" t="s">
        <v>4</v>
      </c>
      <c r="B1038" s="46">
        <v>0</v>
      </c>
      <c r="C1038" s="47">
        <v>0</v>
      </c>
      <c r="D1038" s="47">
        <v>0</v>
      </c>
      <c r="E1038" s="47">
        <v>0</v>
      </c>
      <c r="F1038" s="47">
        <v>0</v>
      </c>
      <c r="G1038" s="47">
        <v>0</v>
      </c>
      <c r="H1038" s="47">
        <v>0</v>
      </c>
      <c r="I1038" s="47">
        <v>0</v>
      </c>
      <c r="J1038" s="47">
        <v>0</v>
      </c>
      <c r="K1038" s="47">
        <v>0</v>
      </c>
      <c r="L1038" s="47">
        <v>0</v>
      </c>
      <c r="M1038" s="47">
        <v>0</v>
      </c>
      <c r="N1038" s="47">
        <v>0</v>
      </c>
      <c r="O1038" s="47">
        <v>0</v>
      </c>
      <c r="P1038" s="47">
        <v>0</v>
      </c>
      <c r="Q1038" s="47">
        <v>0</v>
      </c>
      <c r="R1038" s="47">
        <v>0</v>
      </c>
      <c r="S1038" s="47">
        <v>0</v>
      </c>
      <c r="T1038" s="47">
        <v>0</v>
      </c>
      <c r="U1038" s="47">
        <v>0</v>
      </c>
      <c r="V1038" s="47">
        <v>0</v>
      </c>
      <c r="W1038" s="47">
        <v>0</v>
      </c>
      <c r="X1038" s="47">
        <v>0</v>
      </c>
      <c r="Y1038" s="48">
        <v>0</v>
      </c>
    </row>
    <row r="1039" spans="1:25" s="123" customFormat="1" ht="25.5" customHeight="1" collapsed="1" thickBot="1" x14ac:dyDescent="0.25">
      <c r="A1039" s="27">
        <v>17</v>
      </c>
      <c r="B1039" s="36">
        <v>147.27000000000001</v>
      </c>
      <c r="C1039" s="36">
        <v>162.1</v>
      </c>
      <c r="D1039" s="36">
        <v>178.22</v>
      </c>
      <c r="E1039" s="36">
        <v>185.61</v>
      </c>
      <c r="F1039" s="36">
        <v>191.95</v>
      </c>
      <c r="G1039" s="36">
        <v>189.51</v>
      </c>
      <c r="H1039" s="36">
        <v>180.92</v>
      </c>
      <c r="I1039" s="36">
        <v>175.17</v>
      </c>
      <c r="J1039" s="36">
        <v>174.15</v>
      </c>
      <c r="K1039" s="36">
        <v>162.22</v>
      </c>
      <c r="L1039" s="36">
        <v>162.19999999999999</v>
      </c>
      <c r="M1039" s="36">
        <v>160.69999999999999</v>
      </c>
      <c r="N1039" s="36">
        <v>153.22999999999999</v>
      </c>
      <c r="O1039" s="36">
        <v>157.31</v>
      </c>
      <c r="P1039" s="36">
        <v>155.69</v>
      </c>
      <c r="Q1039" s="36">
        <v>155.66999999999999</v>
      </c>
      <c r="R1039" s="36">
        <v>155.88999999999999</v>
      </c>
      <c r="S1039" s="36">
        <v>155.44</v>
      </c>
      <c r="T1039" s="36">
        <v>160.49</v>
      </c>
      <c r="U1039" s="36">
        <v>183.81</v>
      </c>
      <c r="V1039" s="36">
        <v>176.78</v>
      </c>
      <c r="W1039" s="36">
        <v>171.56</v>
      </c>
      <c r="X1039" s="36">
        <v>155.99</v>
      </c>
      <c r="Y1039" s="36">
        <v>152.59</v>
      </c>
    </row>
    <row r="1040" spans="1:25" s="123" customFormat="1" ht="38.25" hidden="1" customHeight="1" outlineLevel="1" x14ac:dyDescent="0.2">
      <c r="A1040" s="118" t="s">
        <v>70</v>
      </c>
      <c r="B1040" s="49">
        <v>147.27420939999999</v>
      </c>
      <c r="C1040" s="49">
        <v>162.09534345</v>
      </c>
      <c r="D1040" s="49">
        <v>178.22488583000001</v>
      </c>
      <c r="E1040" s="49">
        <v>185.61022657999999</v>
      </c>
      <c r="F1040" s="49">
        <v>191.94630316999999</v>
      </c>
      <c r="G1040" s="49">
        <v>189.51449309</v>
      </c>
      <c r="H1040" s="49">
        <v>180.91618994999999</v>
      </c>
      <c r="I1040" s="49">
        <v>175.16770047</v>
      </c>
      <c r="J1040" s="49">
        <v>174.15140113000001</v>
      </c>
      <c r="K1040" s="49">
        <v>162.21523793</v>
      </c>
      <c r="L1040" s="49">
        <v>162.20220072999999</v>
      </c>
      <c r="M1040" s="49">
        <v>160.70468079</v>
      </c>
      <c r="N1040" s="49">
        <v>153.23049326</v>
      </c>
      <c r="O1040" s="49">
        <v>157.30665519999999</v>
      </c>
      <c r="P1040" s="49">
        <v>155.68566602999999</v>
      </c>
      <c r="Q1040" s="49">
        <v>155.67094849</v>
      </c>
      <c r="R1040" s="49">
        <v>155.89327854999999</v>
      </c>
      <c r="S1040" s="49">
        <v>155.43878203</v>
      </c>
      <c r="T1040" s="49">
        <v>160.49283518999999</v>
      </c>
      <c r="U1040" s="49">
        <v>183.81299415999999</v>
      </c>
      <c r="V1040" s="49">
        <v>176.77809608000001</v>
      </c>
      <c r="W1040" s="49">
        <v>171.55959138</v>
      </c>
      <c r="X1040" s="49">
        <v>155.99032682999999</v>
      </c>
      <c r="Y1040" s="49">
        <v>152.59203081000001</v>
      </c>
    </row>
    <row r="1041" spans="1:25" s="123" customFormat="1" ht="25.5" hidden="1" customHeight="1" outlineLevel="1" thickBot="1" x14ac:dyDescent="0.25">
      <c r="A1041" s="15" t="s">
        <v>4</v>
      </c>
      <c r="B1041" s="46">
        <v>0</v>
      </c>
      <c r="C1041" s="47">
        <v>0</v>
      </c>
      <c r="D1041" s="47">
        <v>0</v>
      </c>
      <c r="E1041" s="47">
        <v>0</v>
      </c>
      <c r="F1041" s="47">
        <v>0</v>
      </c>
      <c r="G1041" s="47">
        <v>0</v>
      </c>
      <c r="H1041" s="47">
        <v>0</v>
      </c>
      <c r="I1041" s="47">
        <v>0</v>
      </c>
      <c r="J1041" s="47">
        <v>0</v>
      </c>
      <c r="K1041" s="47">
        <v>0</v>
      </c>
      <c r="L1041" s="47">
        <v>0</v>
      </c>
      <c r="M1041" s="47">
        <v>0</v>
      </c>
      <c r="N1041" s="47">
        <v>0</v>
      </c>
      <c r="O1041" s="47">
        <v>0</v>
      </c>
      <c r="P1041" s="47">
        <v>0</v>
      </c>
      <c r="Q1041" s="47">
        <v>0</v>
      </c>
      <c r="R1041" s="47">
        <v>0</v>
      </c>
      <c r="S1041" s="47">
        <v>0</v>
      </c>
      <c r="T1041" s="47">
        <v>0</v>
      </c>
      <c r="U1041" s="47">
        <v>0</v>
      </c>
      <c r="V1041" s="47">
        <v>0</v>
      </c>
      <c r="W1041" s="47">
        <v>0</v>
      </c>
      <c r="X1041" s="47">
        <v>0</v>
      </c>
      <c r="Y1041" s="48">
        <v>0</v>
      </c>
    </row>
    <row r="1042" spans="1:25" s="123" customFormat="1" ht="25.5" customHeight="1" collapsed="1" thickBot="1" x14ac:dyDescent="0.25">
      <c r="A1042" s="27">
        <v>18</v>
      </c>
      <c r="B1042" s="36">
        <v>195.61</v>
      </c>
      <c r="C1042" s="36">
        <v>224.54</v>
      </c>
      <c r="D1042" s="36">
        <v>240.73</v>
      </c>
      <c r="E1042" s="36">
        <v>239.07</v>
      </c>
      <c r="F1042" s="36">
        <v>239.15</v>
      </c>
      <c r="G1042" s="36">
        <v>239.59</v>
      </c>
      <c r="H1042" s="36">
        <v>225.73</v>
      </c>
      <c r="I1042" s="36">
        <v>207.95</v>
      </c>
      <c r="J1042" s="36">
        <v>194.6</v>
      </c>
      <c r="K1042" s="36">
        <v>177.22</v>
      </c>
      <c r="L1042" s="36">
        <v>163.78</v>
      </c>
      <c r="M1042" s="36">
        <v>157.69</v>
      </c>
      <c r="N1042" s="36">
        <v>154.16</v>
      </c>
      <c r="O1042" s="36">
        <v>154.16999999999999</v>
      </c>
      <c r="P1042" s="36">
        <v>154.04</v>
      </c>
      <c r="Q1042" s="36">
        <v>154.44999999999999</v>
      </c>
      <c r="R1042" s="36">
        <v>154.35</v>
      </c>
      <c r="S1042" s="36">
        <v>153.44</v>
      </c>
      <c r="T1042" s="36">
        <v>156.88</v>
      </c>
      <c r="U1042" s="36">
        <v>161.99</v>
      </c>
      <c r="V1042" s="36">
        <v>161.59</v>
      </c>
      <c r="W1042" s="36">
        <v>161.75</v>
      </c>
      <c r="X1042" s="36">
        <v>164.31</v>
      </c>
      <c r="Y1042" s="36">
        <v>170.49</v>
      </c>
    </row>
    <row r="1043" spans="1:25" s="123" customFormat="1" ht="38.25" hidden="1" customHeight="1" outlineLevel="1" x14ac:dyDescent="0.2">
      <c r="A1043" s="118" t="s">
        <v>70</v>
      </c>
      <c r="B1043" s="49">
        <v>195.61113965000001</v>
      </c>
      <c r="C1043" s="49">
        <v>224.53832585000001</v>
      </c>
      <c r="D1043" s="49">
        <v>240.72853857000001</v>
      </c>
      <c r="E1043" s="49">
        <v>239.06968495999999</v>
      </c>
      <c r="F1043" s="49">
        <v>239.15108265999999</v>
      </c>
      <c r="G1043" s="49">
        <v>239.59312537</v>
      </c>
      <c r="H1043" s="49">
        <v>225.72526805999999</v>
      </c>
      <c r="I1043" s="49">
        <v>207.95154402</v>
      </c>
      <c r="J1043" s="49">
        <v>194.59873482</v>
      </c>
      <c r="K1043" s="49">
        <v>177.2180108</v>
      </c>
      <c r="L1043" s="49">
        <v>163.78218493</v>
      </c>
      <c r="M1043" s="49">
        <v>157.68800131</v>
      </c>
      <c r="N1043" s="49">
        <v>154.16472426000001</v>
      </c>
      <c r="O1043" s="49">
        <v>154.16833471999999</v>
      </c>
      <c r="P1043" s="49">
        <v>154.04086233000001</v>
      </c>
      <c r="Q1043" s="49">
        <v>154.45009390000001</v>
      </c>
      <c r="R1043" s="49">
        <v>154.35351112999999</v>
      </c>
      <c r="S1043" s="49">
        <v>153.44487029999999</v>
      </c>
      <c r="T1043" s="49">
        <v>156.88343012999999</v>
      </c>
      <c r="U1043" s="49">
        <v>161.99363715000001</v>
      </c>
      <c r="V1043" s="49">
        <v>161.59000802</v>
      </c>
      <c r="W1043" s="49">
        <v>161.74914988</v>
      </c>
      <c r="X1043" s="49">
        <v>164.30518437999999</v>
      </c>
      <c r="Y1043" s="49">
        <v>170.48927522</v>
      </c>
    </row>
    <row r="1044" spans="1:25" s="123" customFormat="1" ht="25.5" hidden="1" customHeight="1" outlineLevel="1" thickBot="1" x14ac:dyDescent="0.25">
      <c r="A1044" s="15" t="s">
        <v>4</v>
      </c>
      <c r="B1044" s="46">
        <v>0</v>
      </c>
      <c r="C1044" s="47">
        <v>0</v>
      </c>
      <c r="D1044" s="47">
        <v>0</v>
      </c>
      <c r="E1044" s="47">
        <v>0</v>
      </c>
      <c r="F1044" s="47">
        <v>0</v>
      </c>
      <c r="G1044" s="47">
        <v>0</v>
      </c>
      <c r="H1044" s="47">
        <v>0</v>
      </c>
      <c r="I1044" s="47">
        <v>0</v>
      </c>
      <c r="J1044" s="47">
        <v>0</v>
      </c>
      <c r="K1044" s="47">
        <v>0</v>
      </c>
      <c r="L1044" s="47">
        <v>0</v>
      </c>
      <c r="M1044" s="47">
        <v>0</v>
      </c>
      <c r="N1044" s="47">
        <v>0</v>
      </c>
      <c r="O1044" s="47">
        <v>0</v>
      </c>
      <c r="P1044" s="47">
        <v>0</v>
      </c>
      <c r="Q1044" s="47">
        <v>0</v>
      </c>
      <c r="R1044" s="47">
        <v>0</v>
      </c>
      <c r="S1044" s="47">
        <v>0</v>
      </c>
      <c r="T1044" s="47">
        <v>0</v>
      </c>
      <c r="U1044" s="47">
        <v>0</v>
      </c>
      <c r="V1044" s="47">
        <v>0</v>
      </c>
      <c r="W1044" s="47">
        <v>0</v>
      </c>
      <c r="X1044" s="47">
        <v>0</v>
      </c>
      <c r="Y1044" s="48">
        <v>0</v>
      </c>
    </row>
    <row r="1045" spans="1:25" s="123" customFormat="1" ht="15" collapsed="1" thickBot="1" x14ac:dyDescent="0.25">
      <c r="A1045" s="27">
        <v>19</v>
      </c>
      <c r="B1045" s="36">
        <v>179.24</v>
      </c>
      <c r="C1045" s="36">
        <v>203.84</v>
      </c>
      <c r="D1045" s="36">
        <v>221.48</v>
      </c>
      <c r="E1045" s="36">
        <v>222.07</v>
      </c>
      <c r="F1045" s="36">
        <v>221.66</v>
      </c>
      <c r="G1045" s="36">
        <v>217.6</v>
      </c>
      <c r="H1045" s="36">
        <v>204.81</v>
      </c>
      <c r="I1045" s="36">
        <v>191.26</v>
      </c>
      <c r="J1045" s="36">
        <v>181.22</v>
      </c>
      <c r="K1045" s="36">
        <v>165.5</v>
      </c>
      <c r="L1045" s="36">
        <v>151.72</v>
      </c>
      <c r="M1045" s="36">
        <v>145.74</v>
      </c>
      <c r="N1045" s="36">
        <v>145.22999999999999</v>
      </c>
      <c r="O1045" s="36">
        <v>143.69</v>
      </c>
      <c r="P1045" s="36">
        <v>142.56</v>
      </c>
      <c r="Q1045" s="36">
        <v>144.09</v>
      </c>
      <c r="R1045" s="36">
        <v>144.57</v>
      </c>
      <c r="S1045" s="36">
        <v>144.52000000000001</v>
      </c>
      <c r="T1045" s="36">
        <v>150.5</v>
      </c>
      <c r="U1045" s="36">
        <v>158.87</v>
      </c>
      <c r="V1045" s="36">
        <v>151.44999999999999</v>
      </c>
      <c r="W1045" s="36">
        <v>143.54</v>
      </c>
      <c r="X1045" s="36">
        <v>140.5</v>
      </c>
      <c r="Y1045" s="36">
        <v>154.97999999999999</v>
      </c>
    </row>
    <row r="1046" spans="1:25" s="123" customFormat="1" ht="25.5" hidden="1" customHeight="1" outlineLevel="1" x14ac:dyDescent="0.2">
      <c r="A1046" s="118" t="s">
        <v>70</v>
      </c>
      <c r="B1046" s="49">
        <v>179.24130098000001</v>
      </c>
      <c r="C1046" s="49">
        <v>203.83591181</v>
      </c>
      <c r="D1046" s="49">
        <v>221.47512603999999</v>
      </c>
      <c r="E1046" s="49">
        <v>222.06948202000001</v>
      </c>
      <c r="F1046" s="49">
        <v>221.66339051</v>
      </c>
      <c r="G1046" s="49">
        <v>217.5969398</v>
      </c>
      <c r="H1046" s="49">
        <v>204.80763163</v>
      </c>
      <c r="I1046" s="49">
        <v>191.26486206999999</v>
      </c>
      <c r="J1046" s="49">
        <v>181.22105131999999</v>
      </c>
      <c r="K1046" s="49">
        <v>165.49937485999999</v>
      </c>
      <c r="L1046" s="49">
        <v>151.72206746000001</v>
      </c>
      <c r="M1046" s="49">
        <v>145.73735812000001</v>
      </c>
      <c r="N1046" s="49">
        <v>145.23097645000001</v>
      </c>
      <c r="O1046" s="49">
        <v>143.68636280000001</v>
      </c>
      <c r="P1046" s="49">
        <v>142.56088473</v>
      </c>
      <c r="Q1046" s="49">
        <v>144.08646505999999</v>
      </c>
      <c r="R1046" s="49">
        <v>144.56834287000001</v>
      </c>
      <c r="S1046" s="49">
        <v>144.52005339999999</v>
      </c>
      <c r="T1046" s="49">
        <v>150.49568735</v>
      </c>
      <c r="U1046" s="49">
        <v>158.87243355999999</v>
      </c>
      <c r="V1046" s="49">
        <v>151.45411564</v>
      </c>
      <c r="W1046" s="49">
        <v>143.54286162</v>
      </c>
      <c r="X1046" s="49">
        <v>140.50004407</v>
      </c>
      <c r="Y1046" s="49">
        <v>154.98201015000001</v>
      </c>
    </row>
    <row r="1047" spans="1:25" s="123" customFormat="1" ht="25.5" hidden="1" customHeight="1" outlineLevel="1" thickBot="1" x14ac:dyDescent="0.25">
      <c r="A1047" s="15" t="s">
        <v>4</v>
      </c>
      <c r="B1047" s="46">
        <v>0</v>
      </c>
      <c r="C1047" s="47">
        <v>0</v>
      </c>
      <c r="D1047" s="47">
        <v>0</v>
      </c>
      <c r="E1047" s="47">
        <v>0</v>
      </c>
      <c r="F1047" s="47">
        <v>0</v>
      </c>
      <c r="G1047" s="47">
        <v>0</v>
      </c>
      <c r="H1047" s="47">
        <v>0</v>
      </c>
      <c r="I1047" s="47">
        <v>0</v>
      </c>
      <c r="J1047" s="47">
        <v>0</v>
      </c>
      <c r="K1047" s="47">
        <v>0</v>
      </c>
      <c r="L1047" s="47">
        <v>0</v>
      </c>
      <c r="M1047" s="47">
        <v>0</v>
      </c>
      <c r="N1047" s="47">
        <v>0</v>
      </c>
      <c r="O1047" s="47">
        <v>0</v>
      </c>
      <c r="P1047" s="47">
        <v>0</v>
      </c>
      <c r="Q1047" s="47">
        <v>0</v>
      </c>
      <c r="R1047" s="47">
        <v>0</v>
      </c>
      <c r="S1047" s="47">
        <v>0</v>
      </c>
      <c r="T1047" s="47">
        <v>0</v>
      </c>
      <c r="U1047" s="47">
        <v>0</v>
      </c>
      <c r="V1047" s="47">
        <v>0</v>
      </c>
      <c r="W1047" s="47">
        <v>0</v>
      </c>
      <c r="X1047" s="47">
        <v>0</v>
      </c>
      <c r="Y1047" s="48">
        <v>0</v>
      </c>
    </row>
    <row r="1048" spans="1:25" s="123" customFormat="1" ht="15" collapsed="1" thickBot="1" x14ac:dyDescent="0.25">
      <c r="A1048" s="27">
        <v>20</v>
      </c>
      <c r="B1048" s="36">
        <v>175.14</v>
      </c>
      <c r="C1048" s="36">
        <v>198.33</v>
      </c>
      <c r="D1048" s="36">
        <v>214.27</v>
      </c>
      <c r="E1048" s="36">
        <v>214.58</v>
      </c>
      <c r="F1048" s="36">
        <v>214.18</v>
      </c>
      <c r="G1048" s="36">
        <v>211.12</v>
      </c>
      <c r="H1048" s="36">
        <v>198.63</v>
      </c>
      <c r="I1048" s="36">
        <v>181.26</v>
      </c>
      <c r="J1048" s="36">
        <v>169.06</v>
      </c>
      <c r="K1048" s="36">
        <v>168.5</v>
      </c>
      <c r="L1048" s="36">
        <v>170.51</v>
      </c>
      <c r="M1048" s="36">
        <v>172.85</v>
      </c>
      <c r="N1048" s="36">
        <v>175.93</v>
      </c>
      <c r="O1048" s="36">
        <v>176.31</v>
      </c>
      <c r="P1048" s="36">
        <v>177.6</v>
      </c>
      <c r="Q1048" s="36">
        <v>178.31</v>
      </c>
      <c r="R1048" s="36">
        <v>177.78</v>
      </c>
      <c r="S1048" s="36">
        <v>175.3</v>
      </c>
      <c r="T1048" s="36">
        <v>167.53</v>
      </c>
      <c r="U1048" s="36">
        <v>157.47</v>
      </c>
      <c r="V1048" s="36">
        <v>150.18</v>
      </c>
      <c r="W1048" s="36">
        <v>149.87</v>
      </c>
      <c r="X1048" s="36">
        <v>155.72</v>
      </c>
      <c r="Y1048" s="36">
        <v>162.33000000000001</v>
      </c>
    </row>
    <row r="1049" spans="1:25" s="123" customFormat="1" ht="38.25" hidden="1" customHeight="1" outlineLevel="1" x14ac:dyDescent="0.2">
      <c r="A1049" s="118" t="s">
        <v>70</v>
      </c>
      <c r="B1049" s="49">
        <v>175.14049567000001</v>
      </c>
      <c r="C1049" s="49">
        <v>198.32601917</v>
      </c>
      <c r="D1049" s="49">
        <v>214.26916946</v>
      </c>
      <c r="E1049" s="49">
        <v>214.57681335999999</v>
      </c>
      <c r="F1049" s="49">
        <v>214.18472011</v>
      </c>
      <c r="G1049" s="49">
        <v>211.12164756999999</v>
      </c>
      <c r="H1049" s="49">
        <v>198.62896248000001</v>
      </c>
      <c r="I1049" s="49">
        <v>181.26447757</v>
      </c>
      <c r="J1049" s="49">
        <v>169.05524130000001</v>
      </c>
      <c r="K1049" s="49">
        <v>168.49663154999999</v>
      </c>
      <c r="L1049" s="49">
        <v>170.5115461</v>
      </c>
      <c r="M1049" s="49">
        <v>172.84906631000001</v>
      </c>
      <c r="N1049" s="49">
        <v>175.92836757000001</v>
      </c>
      <c r="O1049" s="49">
        <v>176.30685589000001</v>
      </c>
      <c r="P1049" s="49">
        <v>177.59811657</v>
      </c>
      <c r="Q1049" s="49">
        <v>178.30719658999999</v>
      </c>
      <c r="R1049" s="49">
        <v>177.77600150999999</v>
      </c>
      <c r="S1049" s="49">
        <v>175.30051635999999</v>
      </c>
      <c r="T1049" s="49">
        <v>167.53176146000001</v>
      </c>
      <c r="U1049" s="49">
        <v>157.47290235</v>
      </c>
      <c r="V1049" s="49">
        <v>150.18064992999999</v>
      </c>
      <c r="W1049" s="49">
        <v>149.86500301000001</v>
      </c>
      <c r="X1049" s="49">
        <v>155.72181237999999</v>
      </c>
      <c r="Y1049" s="49">
        <v>162.32953939000001</v>
      </c>
    </row>
    <row r="1050" spans="1:25" s="123" customFormat="1" ht="25.5" hidden="1" customHeight="1" outlineLevel="1" thickBot="1" x14ac:dyDescent="0.25">
      <c r="A1050" s="15" t="s">
        <v>4</v>
      </c>
      <c r="B1050" s="46">
        <v>0</v>
      </c>
      <c r="C1050" s="47">
        <v>0</v>
      </c>
      <c r="D1050" s="47">
        <v>0</v>
      </c>
      <c r="E1050" s="47">
        <v>0</v>
      </c>
      <c r="F1050" s="47">
        <v>0</v>
      </c>
      <c r="G1050" s="47">
        <v>0</v>
      </c>
      <c r="H1050" s="47">
        <v>0</v>
      </c>
      <c r="I1050" s="47">
        <v>0</v>
      </c>
      <c r="J1050" s="47">
        <v>0</v>
      </c>
      <c r="K1050" s="47">
        <v>0</v>
      </c>
      <c r="L1050" s="47">
        <v>0</v>
      </c>
      <c r="M1050" s="47">
        <v>0</v>
      </c>
      <c r="N1050" s="47">
        <v>0</v>
      </c>
      <c r="O1050" s="47">
        <v>0</v>
      </c>
      <c r="P1050" s="47">
        <v>0</v>
      </c>
      <c r="Q1050" s="47">
        <v>0</v>
      </c>
      <c r="R1050" s="47">
        <v>0</v>
      </c>
      <c r="S1050" s="47">
        <v>0</v>
      </c>
      <c r="T1050" s="47">
        <v>0</v>
      </c>
      <c r="U1050" s="47">
        <v>0</v>
      </c>
      <c r="V1050" s="47">
        <v>0</v>
      </c>
      <c r="W1050" s="47">
        <v>0</v>
      </c>
      <c r="X1050" s="47">
        <v>0</v>
      </c>
      <c r="Y1050" s="48">
        <v>0</v>
      </c>
    </row>
    <row r="1051" spans="1:25" s="123" customFormat="1" ht="15" collapsed="1" thickBot="1" x14ac:dyDescent="0.25">
      <c r="A1051" s="27">
        <v>21</v>
      </c>
      <c r="B1051" s="36">
        <v>172.3</v>
      </c>
      <c r="C1051" s="36">
        <v>196.6</v>
      </c>
      <c r="D1051" s="36">
        <v>211.99</v>
      </c>
      <c r="E1051" s="36">
        <v>212.03</v>
      </c>
      <c r="F1051" s="36">
        <v>212.5</v>
      </c>
      <c r="G1051" s="36">
        <v>209.05</v>
      </c>
      <c r="H1051" s="36">
        <v>196.74</v>
      </c>
      <c r="I1051" s="36">
        <v>185.25</v>
      </c>
      <c r="J1051" s="36">
        <v>172.3</v>
      </c>
      <c r="K1051" s="36">
        <v>158.91</v>
      </c>
      <c r="L1051" s="36">
        <v>146.19</v>
      </c>
      <c r="M1051" s="36">
        <v>143.94999999999999</v>
      </c>
      <c r="N1051" s="36">
        <v>144.22</v>
      </c>
      <c r="O1051" s="36">
        <v>144.52000000000001</v>
      </c>
      <c r="P1051" s="36">
        <v>143.93</v>
      </c>
      <c r="Q1051" s="36">
        <v>143.47</v>
      </c>
      <c r="R1051" s="36">
        <v>143.87</v>
      </c>
      <c r="S1051" s="36">
        <v>145.08000000000001</v>
      </c>
      <c r="T1051" s="36">
        <v>146.72999999999999</v>
      </c>
      <c r="U1051" s="36">
        <v>151.44999999999999</v>
      </c>
      <c r="V1051" s="36">
        <v>150.30000000000001</v>
      </c>
      <c r="W1051" s="36">
        <v>146.78</v>
      </c>
      <c r="X1051" s="36">
        <v>146.63999999999999</v>
      </c>
      <c r="Y1051" s="36">
        <v>159.26</v>
      </c>
    </row>
    <row r="1052" spans="1:25" s="123" customFormat="1" ht="38.25" hidden="1" customHeight="1" outlineLevel="1" x14ac:dyDescent="0.2">
      <c r="A1052" s="118" t="s">
        <v>70</v>
      </c>
      <c r="B1052" s="49">
        <v>172.29810406000001</v>
      </c>
      <c r="C1052" s="49">
        <v>196.60221709000001</v>
      </c>
      <c r="D1052" s="49">
        <v>211.98952614999999</v>
      </c>
      <c r="E1052" s="49">
        <v>212.02807503</v>
      </c>
      <c r="F1052" s="49">
        <v>212.49689325</v>
      </c>
      <c r="G1052" s="49">
        <v>209.04778046000001</v>
      </c>
      <c r="H1052" s="49">
        <v>196.74443608000001</v>
      </c>
      <c r="I1052" s="49">
        <v>185.24571465</v>
      </c>
      <c r="J1052" s="49">
        <v>172.30100587000001</v>
      </c>
      <c r="K1052" s="49">
        <v>158.90888200000001</v>
      </c>
      <c r="L1052" s="49">
        <v>146.18642098000001</v>
      </c>
      <c r="M1052" s="49">
        <v>143.95357630000001</v>
      </c>
      <c r="N1052" s="49">
        <v>144.22302703</v>
      </c>
      <c r="O1052" s="49">
        <v>144.51959919999999</v>
      </c>
      <c r="P1052" s="49">
        <v>143.93496995000001</v>
      </c>
      <c r="Q1052" s="49">
        <v>143.47000258</v>
      </c>
      <c r="R1052" s="49">
        <v>143.87272358999999</v>
      </c>
      <c r="S1052" s="49">
        <v>145.07529331000001</v>
      </c>
      <c r="T1052" s="49">
        <v>146.72933454</v>
      </c>
      <c r="U1052" s="49">
        <v>151.45051314</v>
      </c>
      <c r="V1052" s="49">
        <v>150.29571910999999</v>
      </c>
      <c r="W1052" s="49">
        <v>146.77807967000001</v>
      </c>
      <c r="X1052" s="49">
        <v>146.63706293999999</v>
      </c>
      <c r="Y1052" s="49">
        <v>159.25917763000001</v>
      </c>
    </row>
    <row r="1053" spans="1:25" s="123" customFormat="1" ht="25.5" hidden="1" customHeight="1" outlineLevel="1" thickBot="1" x14ac:dyDescent="0.25">
      <c r="A1053" s="15" t="s">
        <v>4</v>
      </c>
      <c r="B1053" s="46">
        <v>0</v>
      </c>
      <c r="C1053" s="47">
        <v>0</v>
      </c>
      <c r="D1053" s="47">
        <v>0</v>
      </c>
      <c r="E1053" s="47">
        <v>0</v>
      </c>
      <c r="F1053" s="47">
        <v>0</v>
      </c>
      <c r="G1053" s="47">
        <v>0</v>
      </c>
      <c r="H1053" s="47">
        <v>0</v>
      </c>
      <c r="I1053" s="47">
        <v>0</v>
      </c>
      <c r="J1053" s="47">
        <v>0</v>
      </c>
      <c r="K1053" s="47">
        <v>0</v>
      </c>
      <c r="L1053" s="47">
        <v>0</v>
      </c>
      <c r="M1053" s="47">
        <v>0</v>
      </c>
      <c r="N1053" s="47">
        <v>0</v>
      </c>
      <c r="O1053" s="47">
        <v>0</v>
      </c>
      <c r="P1053" s="47">
        <v>0</v>
      </c>
      <c r="Q1053" s="47">
        <v>0</v>
      </c>
      <c r="R1053" s="47">
        <v>0</v>
      </c>
      <c r="S1053" s="47">
        <v>0</v>
      </c>
      <c r="T1053" s="47">
        <v>0</v>
      </c>
      <c r="U1053" s="47">
        <v>0</v>
      </c>
      <c r="V1053" s="47">
        <v>0</v>
      </c>
      <c r="W1053" s="47">
        <v>0</v>
      </c>
      <c r="X1053" s="47">
        <v>0</v>
      </c>
      <c r="Y1053" s="48">
        <v>0</v>
      </c>
    </row>
    <row r="1054" spans="1:25" s="123" customFormat="1" ht="15" collapsed="1" thickBot="1" x14ac:dyDescent="0.25">
      <c r="A1054" s="27">
        <v>22</v>
      </c>
      <c r="B1054" s="36">
        <v>167.14</v>
      </c>
      <c r="C1054" s="36">
        <v>188.75</v>
      </c>
      <c r="D1054" s="36">
        <v>205.46</v>
      </c>
      <c r="E1054" s="36">
        <v>209.66</v>
      </c>
      <c r="F1054" s="36">
        <v>213.7</v>
      </c>
      <c r="G1054" s="36">
        <v>217.4</v>
      </c>
      <c r="H1054" s="36">
        <v>213.24</v>
      </c>
      <c r="I1054" s="36">
        <v>203.2</v>
      </c>
      <c r="J1054" s="36">
        <v>185.9</v>
      </c>
      <c r="K1054" s="36">
        <v>171.6</v>
      </c>
      <c r="L1054" s="36">
        <v>160.22</v>
      </c>
      <c r="M1054" s="36">
        <v>153.19</v>
      </c>
      <c r="N1054" s="36">
        <v>151.96</v>
      </c>
      <c r="O1054" s="36">
        <v>153.25</v>
      </c>
      <c r="P1054" s="36">
        <v>155.41</v>
      </c>
      <c r="Q1054" s="36">
        <v>156.38999999999999</v>
      </c>
      <c r="R1054" s="36">
        <v>155.72</v>
      </c>
      <c r="S1054" s="36">
        <v>153.35</v>
      </c>
      <c r="T1054" s="36">
        <v>149.29</v>
      </c>
      <c r="U1054" s="36">
        <v>150.33000000000001</v>
      </c>
      <c r="V1054" s="36">
        <v>147.99</v>
      </c>
      <c r="W1054" s="36">
        <v>144.62</v>
      </c>
      <c r="X1054" s="36">
        <v>143.87</v>
      </c>
      <c r="Y1054" s="36">
        <v>160.02000000000001</v>
      </c>
    </row>
    <row r="1055" spans="1:25" s="123" customFormat="1" ht="38.25" hidden="1" customHeight="1" outlineLevel="1" x14ac:dyDescent="0.2">
      <c r="A1055" s="118" t="s">
        <v>70</v>
      </c>
      <c r="B1055" s="49">
        <v>167.13819634999999</v>
      </c>
      <c r="C1055" s="49">
        <v>188.75053933999999</v>
      </c>
      <c r="D1055" s="49">
        <v>205.46418568000001</v>
      </c>
      <c r="E1055" s="49">
        <v>209.66409995000001</v>
      </c>
      <c r="F1055" s="49">
        <v>213.69807141000001</v>
      </c>
      <c r="G1055" s="49">
        <v>217.40055046000001</v>
      </c>
      <c r="H1055" s="49">
        <v>213.23879901000001</v>
      </c>
      <c r="I1055" s="49">
        <v>203.20125035000001</v>
      </c>
      <c r="J1055" s="49">
        <v>185.90105799</v>
      </c>
      <c r="K1055" s="49">
        <v>171.59550311000001</v>
      </c>
      <c r="L1055" s="49">
        <v>160.21957516000001</v>
      </c>
      <c r="M1055" s="49">
        <v>153.19300386</v>
      </c>
      <c r="N1055" s="49">
        <v>151.95593561999999</v>
      </c>
      <c r="O1055" s="49">
        <v>153.25156299</v>
      </c>
      <c r="P1055" s="49">
        <v>155.41085885999999</v>
      </c>
      <c r="Q1055" s="49">
        <v>156.39175069999999</v>
      </c>
      <c r="R1055" s="49">
        <v>155.71681989000001</v>
      </c>
      <c r="S1055" s="49">
        <v>153.34829259</v>
      </c>
      <c r="T1055" s="49">
        <v>149.29232979</v>
      </c>
      <c r="U1055" s="49">
        <v>150.32891190000001</v>
      </c>
      <c r="V1055" s="49">
        <v>147.99082903999999</v>
      </c>
      <c r="W1055" s="49">
        <v>144.61893103</v>
      </c>
      <c r="X1055" s="49">
        <v>143.86617444000001</v>
      </c>
      <c r="Y1055" s="49">
        <v>160.01524241999999</v>
      </c>
    </row>
    <row r="1056" spans="1:25" s="123" customFormat="1" ht="25.5" hidden="1" customHeight="1" outlineLevel="1" thickBot="1" x14ac:dyDescent="0.25">
      <c r="A1056" s="15" t="s">
        <v>4</v>
      </c>
      <c r="B1056" s="46">
        <v>0</v>
      </c>
      <c r="C1056" s="47">
        <v>0</v>
      </c>
      <c r="D1056" s="47">
        <v>0</v>
      </c>
      <c r="E1056" s="47">
        <v>0</v>
      </c>
      <c r="F1056" s="47">
        <v>0</v>
      </c>
      <c r="G1056" s="47">
        <v>0</v>
      </c>
      <c r="H1056" s="47">
        <v>0</v>
      </c>
      <c r="I1056" s="47">
        <v>0</v>
      </c>
      <c r="J1056" s="47">
        <v>0</v>
      </c>
      <c r="K1056" s="47">
        <v>0</v>
      </c>
      <c r="L1056" s="47">
        <v>0</v>
      </c>
      <c r="M1056" s="47">
        <v>0</v>
      </c>
      <c r="N1056" s="47">
        <v>0</v>
      </c>
      <c r="O1056" s="47">
        <v>0</v>
      </c>
      <c r="P1056" s="47">
        <v>0</v>
      </c>
      <c r="Q1056" s="47">
        <v>0</v>
      </c>
      <c r="R1056" s="47">
        <v>0</v>
      </c>
      <c r="S1056" s="47">
        <v>0</v>
      </c>
      <c r="T1056" s="47">
        <v>0</v>
      </c>
      <c r="U1056" s="47">
        <v>0</v>
      </c>
      <c r="V1056" s="47">
        <v>0</v>
      </c>
      <c r="W1056" s="47">
        <v>0</v>
      </c>
      <c r="X1056" s="47">
        <v>0</v>
      </c>
      <c r="Y1056" s="48">
        <v>0</v>
      </c>
    </row>
    <row r="1057" spans="1:25" s="123" customFormat="1" ht="15" collapsed="1" thickBot="1" x14ac:dyDescent="0.25">
      <c r="A1057" s="27">
        <v>23</v>
      </c>
      <c r="B1057" s="36">
        <v>181.78</v>
      </c>
      <c r="C1057" s="36">
        <v>205.46</v>
      </c>
      <c r="D1057" s="36">
        <v>223.32</v>
      </c>
      <c r="E1057" s="36">
        <v>224.55</v>
      </c>
      <c r="F1057" s="36">
        <v>224.15</v>
      </c>
      <c r="G1057" s="36">
        <v>223.95</v>
      </c>
      <c r="H1057" s="36">
        <v>216.69</v>
      </c>
      <c r="I1057" s="36">
        <v>201.85</v>
      </c>
      <c r="J1057" s="36">
        <v>180.43</v>
      </c>
      <c r="K1057" s="36">
        <v>161.29</v>
      </c>
      <c r="L1057" s="36">
        <v>153.07</v>
      </c>
      <c r="M1057" s="36">
        <v>153.34</v>
      </c>
      <c r="N1057" s="36">
        <v>150.91</v>
      </c>
      <c r="O1057" s="36">
        <v>148.81</v>
      </c>
      <c r="P1057" s="36">
        <v>147.84</v>
      </c>
      <c r="Q1057" s="36">
        <v>147.82</v>
      </c>
      <c r="R1057" s="36">
        <v>153.04</v>
      </c>
      <c r="S1057" s="36">
        <v>178.2</v>
      </c>
      <c r="T1057" s="36">
        <v>184.02</v>
      </c>
      <c r="U1057" s="36">
        <v>164.8</v>
      </c>
      <c r="V1057" s="36">
        <v>150.83000000000001</v>
      </c>
      <c r="W1057" s="36">
        <v>150.88</v>
      </c>
      <c r="X1057" s="36">
        <v>149.65</v>
      </c>
      <c r="Y1057" s="36">
        <v>162.83000000000001</v>
      </c>
    </row>
    <row r="1058" spans="1:25" s="123" customFormat="1" ht="38.25" hidden="1" customHeight="1" outlineLevel="1" x14ac:dyDescent="0.2">
      <c r="A1058" s="118" t="s">
        <v>70</v>
      </c>
      <c r="B1058" s="49">
        <v>181.77747522000001</v>
      </c>
      <c r="C1058" s="49">
        <v>205.45624907999999</v>
      </c>
      <c r="D1058" s="49">
        <v>223.32447479000001</v>
      </c>
      <c r="E1058" s="49">
        <v>224.54903105</v>
      </c>
      <c r="F1058" s="49">
        <v>224.15419464999999</v>
      </c>
      <c r="G1058" s="49">
        <v>223.95146890999999</v>
      </c>
      <c r="H1058" s="49">
        <v>216.68952340999999</v>
      </c>
      <c r="I1058" s="49">
        <v>201.84997096000001</v>
      </c>
      <c r="J1058" s="49">
        <v>180.42591339000001</v>
      </c>
      <c r="K1058" s="49">
        <v>161.28564778000001</v>
      </c>
      <c r="L1058" s="49">
        <v>153.07341785</v>
      </c>
      <c r="M1058" s="49">
        <v>153.33914558000001</v>
      </c>
      <c r="N1058" s="49">
        <v>150.91445676999999</v>
      </c>
      <c r="O1058" s="49">
        <v>148.80525354</v>
      </c>
      <c r="P1058" s="49">
        <v>147.83887221000001</v>
      </c>
      <c r="Q1058" s="49">
        <v>147.81825443</v>
      </c>
      <c r="R1058" s="49">
        <v>153.04023039</v>
      </c>
      <c r="S1058" s="49">
        <v>178.19984151</v>
      </c>
      <c r="T1058" s="49">
        <v>184.02491151000001</v>
      </c>
      <c r="U1058" s="49">
        <v>164.79755166000001</v>
      </c>
      <c r="V1058" s="49">
        <v>150.83256689000001</v>
      </c>
      <c r="W1058" s="49">
        <v>150.87699663999999</v>
      </c>
      <c r="X1058" s="49">
        <v>149.64740280999999</v>
      </c>
      <c r="Y1058" s="49">
        <v>162.82858415999999</v>
      </c>
    </row>
    <row r="1059" spans="1:25" s="123" customFormat="1" ht="25.5" hidden="1" customHeight="1" outlineLevel="1" thickBot="1" x14ac:dyDescent="0.25">
      <c r="A1059" s="15" t="s">
        <v>4</v>
      </c>
      <c r="B1059" s="46">
        <v>0</v>
      </c>
      <c r="C1059" s="47">
        <v>0</v>
      </c>
      <c r="D1059" s="47">
        <v>0</v>
      </c>
      <c r="E1059" s="47">
        <v>0</v>
      </c>
      <c r="F1059" s="47">
        <v>0</v>
      </c>
      <c r="G1059" s="47">
        <v>0</v>
      </c>
      <c r="H1059" s="47">
        <v>0</v>
      </c>
      <c r="I1059" s="47">
        <v>0</v>
      </c>
      <c r="J1059" s="47">
        <v>0</v>
      </c>
      <c r="K1059" s="47">
        <v>0</v>
      </c>
      <c r="L1059" s="47">
        <v>0</v>
      </c>
      <c r="M1059" s="47">
        <v>0</v>
      </c>
      <c r="N1059" s="47">
        <v>0</v>
      </c>
      <c r="O1059" s="47">
        <v>0</v>
      </c>
      <c r="P1059" s="47">
        <v>0</v>
      </c>
      <c r="Q1059" s="47">
        <v>0</v>
      </c>
      <c r="R1059" s="47">
        <v>0</v>
      </c>
      <c r="S1059" s="47">
        <v>0</v>
      </c>
      <c r="T1059" s="47">
        <v>0</v>
      </c>
      <c r="U1059" s="47">
        <v>0</v>
      </c>
      <c r="V1059" s="47">
        <v>0</v>
      </c>
      <c r="W1059" s="47">
        <v>0</v>
      </c>
      <c r="X1059" s="47">
        <v>0</v>
      </c>
      <c r="Y1059" s="48">
        <v>0</v>
      </c>
    </row>
    <row r="1060" spans="1:25" s="123" customFormat="1" ht="15" collapsed="1" thickBot="1" x14ac:dyDescent="0.25">
      <c r="A1060" s="27">
        <v>24</v>
      </c>
      <c r="B1060" s="36">
        <v>184.19</v>
      </c>
      <c r="C1060" s="36">
        <v>205.85</v>
      </c>
      <c r="D1060" s="36">
        <v>220.43</v>
      </c>
      <c r="E1060" s="36">
        <v>221.35</v>
      </c>
      <c r="F1060" s="36">
        <v>219.96</v>
      </c>
      <c r="G1060" s="36">
        <v>217.26</v>
      </c>
      <c r="H1060" s="36">
        <v>206.18</v>
      </c>
      <c r="I1060" s="36">
        <v>200.81</v>
      </c>
      <c r="J1060" s="36">
        <v>189.94</v>
      </c>
      <c r="K1060" s="36">
        <v>173.22</v>
      </c>
      <c r="L1060" s="36">
        <v>159.87</v>
      </c>
      <c r="M1060" s="36">
        <v>152.72</v>
      </c>
      <c r="N1060" s="36">
        <v>150.88</v>
      </c>
      <c r="O1060" s="36">
        <v>152.66</v>
      </c>
      <c r="P1060" s="36">
        <v>153.34</v>
      </c>
      <c r="Q1060" s="36">
        <v>153.4</v>
      </c>
      <c r="R1060" s="36">
        <v>153.69</v>
      </c>
      <c r="S1060" s="36">
        <v>150.04</v>
      </c>
      <c r="T1060" s="36">
        <v>153.79</v>
      </c>
      <c r="U1060" s="36">
        <v>159.4</v>
      </c>
      <c r="V1060" s="36">
        <v>159.59</v>
      </c>
      <c r="W1060" s="36">
        <v>155.06</v>
      </c>
      <c r="X1060" s="36">
        <v>151.33000000000001</v>
      </c>
      <c r="Y1060" s="36">
        <v>166.6</v>
      </c>
    </row>
    <row r="1061" spans="1:25" s="123" customFormat="1" ht="38.25" hidden="1" customHeight="1" outlineLevel="1" x14ac:dyDescent="0.2">
      <c r="A1061" s="118" t="s">
        <v>70</v>
      </c>
      <c r="B1061" s="49">
        <v>184.1909967</v>
      </c>
      <c r="C1061" s="49">
        <v>205.84998779</v>
      </c>
      <c r="D1061" s="49">
        <v>220.43053889000001</v>
      </c>
      <c r="E1061" s="49">
        <v>221.35471024</v>
      </c>
      <c r="F1061" s="49">
        <v>219.95675416</v>
      </c>
      <c r="G1061" s="49">
        <v>217.25868878</v>
      </c>
      <c r="H1061" s="49">
        <v>206.18485978000001</v>
      </c>
      <c r="I1061" s="49">
        <v>200.80549262</v>
      </c>
      <c r="J1061" s="49">
        <v>189.94124375999999</v>
      </c>
      <c r="K1061" s="49">
        <v>173.21884951000001</v>
      </c>
      <c r="L1061" s="49">
        <v>159.87029179999999</v>
      </c>
      <c r="M1061" s="49">
        <v>152.71610079999999</v>
      </c>
      <c r="N1061" s="49">
        <v>150.87728729</v>
      </c>
      <c r="O1061" s="49">
        <v>152.66183623000001</v>
      </c>
      <c r="P1061" s="49">
        <v>153.34125773</v>
      </c>
      <c r="Q1061" s="49">
        <v>153.39621506</v>
      </c>
      <c r="R1061" s="49">
        <v>153.69359589999999</v>
      </c>
      <c r="S1061" s="49">
        <v>150.04338167</v>
      </c>
      <c r="T1061" s="49">
        <v>153.78972193999999</v>
      </c>
      <c r="U1061" s="49">
        <v>159.40479379000001</v>
      </c>
      <c r="V1061" s="49">
        <v>159.59097745</v>
      </c>
      <c r="W1061" s="49">
        <v>155.06020197000001</v>
      </c>
      <c r="X1061" s="49">
        <v>151.32778723000001</v>
      </c>
      <c r="Y1061" s="49">
        <v>166.59667418000001</v>
      </c>
    </row>
    <row r="1062" spans="1:25" s="123" customFormat="1" ht="25.5" hidden="1" customHeight="1" outlineLevel="1" thickBot="1" x14ac:dyDescent="0.25">
      <c r="A1062" s="15" t="s">
        <v>4</v>
      </c>
      <c r="B1062" s="46">
        <v>0</v>
      </c>
      <c r="C1062" s="47">
        <v>0</v>
      </c>
      <c r="D1062" s="47">
        <v>0</v>
      </c>
      <c r="E1062" s="47">
        <v>0</v>
      </c>
      <c r="F1062" s="47">
        <v>0</v>
      </c>
      <c r="G1062" s="47">
        <v>0</v>
      </c>
      <c r="H1062" s="47">
        <v>0</v>
      </c>
      <c r="I1062" s="47">
        <v>0</v>
      </c>
      <c r="J1062" s="47">
        <v>0</v>
      </c>
      <c r="K1062" s="47">
        <v>0</v>
      </c>
      <c r="L1062" s="47">
        <v>0</v>
      </c>
      <c r="M1062" s="47">
        <v>0</v>
      </c>
      <c r="N1062" s="47">
        <v>0</v>
      </c>
      <c r="O1062" s="47">
        <v>0</v>
      </c>
      <c r="P1062" s="47">
        <v>0</v>
      </c>
      <c r="Q1062" s="47">
        <v>0</v>
      </c>
      <c r="R1062" s="47">
        <v>0</v>
      </c>
      <c r="S1062" s="47">
        <v>0</v>
      </c>
      <c r="T1062" s="47">
        <v>0</v>
      </c>
      <c r="U1062" s="47">
        <v>0</v>
      </c>
      <c r="V1062" s="47">
        <v>0</v>
      </c>
      <c r="W1062" s="47">
        <v>0</v>
      </c>
      <c r="X1062" s="47">
        <v>0</v>
      </c>
      <c r="Y1062" s="48">
        <v>0</v>
      </c>
    </row>
    <row r="1063" spans="1:25" s="123" customFormat="1" ht="15" collapsed="1" thickBot="1" x14ac:dyDescent="0.25">
      <c r="A1063" s="27">
        <v>25</v>
      </c>
      <c r="B1063" s="36">
        <v>185.63</v>
      </c>
      <c r="C1063" s="36">
        <v>208.92</v>
      </c>
      <c r="D1063" s="36">
        <v>227.5</v>
      </c>
      <c r="E1063" s="36">
        <v>228.54</v>
      </c>
      <c r="F1063" s="36">
        <v>228.95</v>
      </c>
      <c r="G1063" s="36">
        <v>224.65</v>
      </c>
      <c r="H1063" s="36">
        <v>211.54</v>
      </c>
      <c r="I1063" s="36">
        <v>207.14</v>
      </c>
      <c r="J1063" s="36">
        <v>192.59</v>
      </c>
      <c r="K1063" s="36">
        <v>175.68</v>
      </c>
      <c r="L1063" s="36">
        <v>160.38</v>
      </c>
      <c r="M1063" s="36">
        <v>154.19999999999999</v>
      </c>
      <c r="N1063" s="36">
        <v>154.91999999999999</v>
      </c>
      <c r="O1063" s="36">
        <v>155.63999999999999</v>
      </c>
      <c r="P1063" s="36">
        <v>155.53</v>
      </c>
      <c r="Q1063" s="36">
        <v>155.96</v>
      </c>
      <c r="R1063" s="36">
        <v>156.44999999999999</v>
      </c>
      <c r="S1063" s="36">
        <v>157.35</v>
      </c>
      <c r="T1063" s="36">
        <v>159.47999999999999</v>
      </c>
      <c r="U1063" s="36">
        <v>160.97</v>
      </c>
      <c r="V1063" s="36">
        <v>160.38</v>
      </c>
      <c r="W1063" s="36">
        <v>160.49</v>
      </c>
      <c r="X1063" s="36">
        <v>163.52000000000001</v>
      </c>
      <c r="Y1063" s="36">
        <v>178.91</v>
      </c>
    </row>
    <row r="1064" spans="1:25" s="123" customFormat="1" ht="38.25" hidden="1" customHeight="1" outlineLevel="1" x14ac:dyDescent="0.2">
      <c r="A1064" s="118" t="s">
        <v>70</v>
      </c>
      <c r="B1064" s="49">
        <v>185.62730472000001</v>
      </c>
      <c r="C1064" s="49">
        <v>208.92144289000001</v>
      </c>
      <c r="D1064" s="49">
        <v>227.50348316</v>
      </c>
      <c r="E1064" s="49">
        <v>228.53927106</v>
      </c>
      <c r="F1064" s="49">
        <v>228.95050470000001</v>
      </c>
      <c r="G1064" s="49">
        <v>224.64530851000001</v>
      </c>
      <c r="H1064" s="49">
        <v>211.54456074000001</v>
      </c>
      <c r="I1064" s="49">
        <v>207.13772438999999</v>
      </c>
      <c r="J1064" s="49">
        <v>192.59140307000001</v>
      </c>
      <c r="K1064" s="49">
        <v>175.67733595999999</v>
      </c>
      <c r="L1064" s="49">
        <v>160.38466681</v>
      </c>
      <c r="M1064" s="49">
        <v>154.20448859000001</v>
      </c>
      <c r="N1064" s="49">
        <v>154.91525523999999</v>
      </c>
      <c r="O1064" s="49">
        <v>155.64284606999999</v>
      </c>
      <c r="P1064" s="49">
        <v>155.52810491</v>
      </c>
      <c r="Q1064" s="49">
        <v>155.96417803</v>
      </c>
      <c r="R1064" s="49">
        <v>156.4484903</v>
      </c>
      <c r="S1064" s="49">
        <v>157.348715</v>
      </c>
      <c r="T1064" s="49">
        <v>159.48218464000001</v>
      </c>
      <c r="U1064" s="49">
        <v>160.96527541</v>
      </c>
      <c r="V1064" s="49">
        <v>160.37776124999999</v>
      </c>
      <c r="W1064" s="49">
        <v>160.48696509999999</v>
      </c>
      <c r="X1064" s="49">
        <v>163.51624322000001</v>
      </c>
      <c r="Y1064" s="49">
        <v>178.91489575</v>
      </c>
    </row>
    <row r="1065" spans="1:25" s="123" customFormat="1" ht="25.5" hidden="1" customHeight="1" outlineLevel="1" thickBot="1" x14ac:dyDescent="0.25">
      <c r="A1065" s="15" t="s">
        <v>4</v>
      </c>
      <c r="B1065" s="46">
        <v>0</v>
      </c>
      <c r="C1065" s="47">
        <v>0</v>
      </c>
      <c r="D1065" s="47">
        <v>0</v>
      </c>
      <c r="E1065" s="47">
        <v>0</v>
      </c>
      <c r="F1065" s="47">
        <v>0</v>
      </c>
      <c r="G1065" s="47">
        <v>0</v>
      </c>
      <c r="H1065" s="47">
        <v>0</v>
      </c>
      <c r="I1065" s="47">
        <v>0</v>
      </c>
      <c r="J1065" s="47">
        <v>0</v>
      </c>
      <c r="K1065" s="47">
        <v>0</v>
      </c>
      <c r="L1065" s="47">
        <v>0</v>
      </c>
      <c r="M1065" s="47">
        <v>0</v>
      </c>
      <c r="N1065" s="47">
        <v>0</v>
      </c>
      <c r="O1065" s="47">
        <v>0</v>
      </c>
      <c r="P1065" s="47">
        <v>0</v>
      </c>
      <c r="Q1065" s="47">
        <v>0</v>
      </c>
      <c r="R1065" s="47">
        <v>0</v>
      </c>
      <c r="S1065" s="47">
        <v>0</v>
      </c>
      <c r="T1065" s="47">
        <v>0</v>
      </c>
      <c r="U1065" s="47">
        <v>0</v>
      </c>
      <c r="V1065" s="47">
        <v>0</v>
      </c>
      <c r="W1065" s="47">
        <v>0</v>
      </c>
      <c r="X1065" s="47">
        <v>0</v>
      </c>
      <c r="Y1065" s="48">
        <v>0</v>
      </c>
    </row>
    <row r="1066" spans="1:25" s="123" customFormat="1" ht="15" collapsed="1" thickBot="1" x14ac:dyDescent="0.25">
      <c r="A1066" s="27">
        <v>26</v>
      </c>
      <c r="B1066" s="36">
        <v>188.6</v>
      </c>
      <c r="C1066" s="36">
        <v>214.21</v>
      </c>
      <c r="D1066" s="36">
        <v>231.15</v>
      </c>
      <c r="E1066" s="36">
        <v>232.44</v>
      </c>
      <c r="F1066" s="36">
        <v>232.18</v>
      </c>
      <c r="G1066" s="36">
        <v>231.04</v>
      </c>
      <c r="H1066" s="36">
        <v>220.96</v>
      </c>
      <c r="I1066" s="36">
        <v>208.88</v>
      </c>
      <c r="J1066" s="36">
        <v>194.63</v>
      </c>
      <c r="K1066" s="36">
        <v>178.17</v>
      </c>
      <c r="L1066" s="36">
        <v>163.18</v>
      </c>
      <c r="M1066" s="36">
        <v>156.71</v>
      </c>
      <c r="N1066" s="36">
        <v>157.36000000000001</v>
      </c>
      <c r="O1066" s="36">
        <v>158.97</v>
      </c>
      <c r="P1066" s="36">
        <v>157.72999999999999</v>
      </c>
      <c r="Q1066" s="36">
        <v>156.83000000000001</v>
      </c>
      <c r="R1066" s="36">
        <v>157.24</v>
      </c>
      <c r="S1066" s="36">
        <v>158.62</v>
      </c>
      <c r="T1066" s="36">
        <v>159.47999999999999</v>
      </c>
      <c r="U1066" s="36">
        <v>163.30000000000001</v>
      </c>
      <c r="V1066" s="36">
        <v>162.68</v>
      </c>
      <c r="W1066" s="36">
        <v>162.30000000000001</v>
      </c>
      <c r="X1066" s="36">
        <v>164.89</v>
      </c>
      <c r="Y1066" s="36">
        <v>181.12</v>
      </c>
    </row>
    <row r="1067" spans="1:25" s="123" customFormat="1" ht="38.25" hidden="1" customHeight="1" outlineLevel="1" x14ac:dyDescent="0.2">
      <c r="A1067" s="118" t="s">
        <v>70</v>
      </c>
      <c r="B1067" s="49">
        <v>188.59843026999999</v>
      </c>
      <c r="C1067" s="49">
        <v>214.20976897</v>
      </c>
      <c r="D1067" s="49">
        <v>231.15491549999999</v>
      </c>
      <c r="E1067" s="49">
        <v>232.44043532000001</v>
      </c>
      <c r="F1067" s="49">
        <v>232.18477203</v>
      </c>
      <c r="G1067" s="49">
        <v>231.04291825000001</v>
      </c>
      <c r="H1067" s="49">
        <v>220.95790195999999</v>
      </c>
      <c r="I1067" s="49">
        <v>208.87992449000001</v>
      </c>
      <c r="J1067" s="49">
        <v>194.63252625000001</v>
      </c>
      <c r="K1067" s="49">
        <v>178.17305504000001</v>
      </c>
      <c r="L1067" s="49">
        <v>163.18170413999999</v>
      </c>
      <c r="M1067" s="49">
        <v>156.70977253999999</v>
      </c>
      <c r="N1067" s="49">
        <v>157.35528982</v>
      </c>
      <c r="O1067" s="49">
        <v>158.97438407000001</v>
      </c>
      <c r="P1067" s="49">
        <v>157.731257</v>
      </c>
      <c r="Q1067" s="49">
        <v>156.83004746</v>
      </c>
      <c r="R1067" s="49">
        <v>157.24149517000001</v>
      </c>
      <c r="S1067" s="49">
        <v>158.62301113000001</v>
      </c>
      <c r="T1067" s="49">
        <v>159.47697774</v>
      </c>
      <c r="U1067" s="49">
        <v>163.30305061000001</v>
      </c>
      <c r="V1067" s="49">
        <v>162.68306423999999</v>
      </c>
      <c r="W1067" s="49">
        <v>162.29741032999999</v>
      </c>
      <c r="X1067" s="49">
        <v>164.88546768</v>
      </c>
      <c r="Y1067" s="49">
        <v>181.11950372999999</v>
      </c>
    </row>
    <row r="1068" spans="1:25" s="123" customFormat="1" ht="25.5" hidden="1" customHeight="1" outlineLevel="1" thickBot="1" x14ac:dyDescent="0.25">
      <c r="A1068" s="15" t="s">
        <v>4</v>
      </c>
      <c r="B1068" s="46">
        <v>0</v>
      </c>
      <c r="C1068" s="47">
        <v>0</v>
      </c>
      <c r="D1068" s="47">
        <v>0</v>
      </c>
      <c r="E1068" s="47">
        <v>0</v>
      </c>
      <c r="F1068" s="47">
        <v>0</v>
      </c>
      <c r="G1068" s="47">
        <v>0</v>
      </c>
      <c r="H1068" s="47">
        <v>0</v>
      </c>
      <c r="I1068" s="47">
        <v>0</v>
      </c>
      <c r="J1068" s="47">
        <v>0</v>
      </c>
      <c r="K1068" s="47">
        <v>0</v>
      </c>
      <c r="L1068" s="47">
        <v>0</v>
      </c>
      <c r="M1068" s="47">
        <v>0</v>
      </c>
      <c r="N1068" s="47">
        <v>0</v>
      </c>
      <c r="O1068" s="47">
        <v>0</v>
      </c>
      <c r="P1068" s="47">
        <v>0</v>
      </c>
      <c r="Q1068" s="47">
        <v>0</v>
      </c>
      <c r="R1068" s="47">
        <v>0</v>
      </c>
      <c r="S1068" s="47">
        <v>0</v>
      </c>
      <c r="T1068" s="47">
        <v>0</v>
      </c>
      <c r="U1068" s="47">
        <v>0</v>
      </c>
      <c r="V1068" s="47">
        <v>0</v>
      </c>
      <c r="W1068" s="47">
        <v>0</v>
      </c>
      <c r="X1068" s="47">
        <v>0</v>
      </c>
      <c r="Y1068" s="48">
        <v>0</v>
      </c>
    </row>
    <row r="1069" spans="1:25" s="123" customFormat="1" ht="15" collapsed="1" thickBot="1" x14ac:dyDescent="0.25">
      <c r="A1069" s="27">
        <v>27</v>
      </c>
      <c r="B1069" s="36">
        <v>202.67</v>
      </c>
      <c r="C1069" s="36">
        <v>222.75</v>
      </c>
      <c r="D1069" s="36">
        <v>236.65</v>
      </c>
      <c r="E1069" s="36">
        <v>237.42</v>
      </c>
      <c r="F1069" s="36">
        <v>237.04</v>
      </c>
      <c r="G1069" s="36">
        <v>236.12</v>
      </c>
      <c r="H1069" s="36">
        <v>220.81</v>
      </c>
      <c r="I1069" s="36">
        <v>215.9</v>
      </c>
      <c r="J1069" s="36">
        <v>202.05</v>
      </c>
      <c r="K1069" s="36">
        <v>185.75</v>
      </c>
      <c r="L1069" s="36">
        <v>170.99</v>
      </c>
      <c r="M1069" s="36">
        <v>164.19</v>
      </c>
      <c r="N1069" s="36">
        <v>165.2</v>
      </c>
      <c r="O1069" s="36">
        <v>165.35</v>
      </c>
      <c r="P1069" s="36">
        <v>163.99</v>
      </c>
      <c r="Q1069" s="36">
        <v>163.02000000000001</v>
      </c>
      <c r="R1069" s="36">
        <v>163.69999999999999</v>
      </c>
      <c r="S1069" s="36">
        <v>165.46</v>
      </c>
      <c r="T1069" s="36">
        <v>167.18</v>
      </c>
      <c r="U1069" s="36">
        <v>169.41</v>
      </c>
      <c r="V1069" s="36">
        <v>168.93</v>
      </c>
      <c r="W1069" s="36">
        <v>168.56</v>
      </c>
      <c r="X1069" s="36">
        <v>171.06</v>
      </c>
      <c r="Y1069" s="36">
        <v>186.42</v>
      </c>
    </row>
    <row r="1070" spans="1:25" s="123" customFormat="1" ht="38.25" hidden="1" customHeight="1" outlineLevel="1" x14ac:dyDescent="0.2">
      <c r="A1070" s="118" t="s">
        <v>70</v>
      </c>
      <c r="B1070" s="49">
        <v>202.67103011</v>
      </c>
      <c r="C1070" s="49">
        <v>222.74955088999999</v>
      </c>
      <c r="D1070" s="49">
        <v>236.64602375000001</v>
      </c>
      <c r="E1070" s="49">
        <v>237.41717535000001</v>
      </c>
      <c r="F1070" s="49">
        <v>237.03984229</v>
      </c>
      <c r="G1070" s="49">
        <v>236.11570126000001</v>
      </c>
      <c r="H1070" s="49">
        <v>220.80782816999999</v>
      </c>
      <c r="I1070" s="49">
        <v>215.90243169999999</v>
      </c>
      <c r="J1070" s="49">
        <v>202.04765434000001</v>
      </c>
      <c r="K1070" s="49">
        <v>185.75254197999999</v>
      </c>
      <c r="L1070" s="49">
        <v>170.99250444</v>
      </c>
      <c r="M1070" s="49">
        <v>164.18642646999999</v>
      </c>
      <c r="N1070" s="49">
        <v>165.19869251</v>
      </c>
      <c r="O1070" s="49">
        <v>165.34806058999999</v>
      </c>
      <c r="P1070" s="49">
        <v>163.99086607999999</v>
      </c>
      <c r="Q1070" s="49">
        <v>163.0214896</v>
      </c>
      <c r="R1070" s="49">
        <v>163.69800419000001</v>
      </c>
      <c r="S1070" s="49">
        <v>165.45801044999999</v>
      </c>
      <c r="T1070" s="49">
        <v>167.17962836999999</v>
      </c>
      <c r="U1070" s="49">
        <v>169.40869692999999</v>
      </c>
      <c r="V1070" s="49">
        <v>168.92821588000001</v>
      </c>
      <c r="W1070" s="49">
        <v>168.56221232999999</v>
      </c>
      <c r="X1070" s="49">
        <v>171.06152383</v>
      </c>
      <c r="Y1070" s="49">
        <v>186.41854656999999</v>
      </c>
    </row>
    <row r="1071" spans="1:25" s="123" customFormat="1" ht="25.5" hidden="1" customHeight="1" outlineLevel="1" thickBot="1" x14ac:dyDescent="0.25">
      <c r="A1071" s="15" t="s">
        <v>4</v>
      </c>
      <c r="B1071" s="46">
        <v>0</v>
      </c>
      <c r="C1071" s="47">
        <v>0</v>
      </c>
      <c r="D1071" s="47">
        <v>0</v>
      </c>
      <c r="E1071" s="47">
        <v>0</v>
      </c>
      <c r="F1071" s="47">
        <v>0</v>
      </c>
      <c r="G1071" s="47">
        <v>0</v>
      </c>
      <c r="H1071" s="47">
        <v>0</v>
      </c>
      <c r="I1071" s="47">
        <v>0</v>
      </c>
      <c r="J1071" s="47">
        <v>0</v>
      </c>
      <c r="K1071" s="47">
        <v>0</v>
      </c>
      <c r="L1071" s="47">
        <v>0</v>
      </c>
      <c r="M1071" s="47">
        <v>0</v>
      </c>
      <c r="N1071" s="47">
        <v>0</v>
      </c>
      <c r="O1071" s="47">
        <v>0</v>
      </c>
      <c r="P1071" s="47">
        <v>0</v>
      </c>
      <c r="Q1071" s="47">
        <v>0</v>
      </c>
      <c r="R1071" s="47">
        <v>0</v>
      </c>
      <c r="S1071" s="47">
        <v>0</v>
      </c>
      <c r="T1071" s="47">
        <v>0</v>
      </c>
      <c r="U1071" s="47">
        <v>0</v>
      </c>
      <c r="V1071" s="47">
        <v>0</v>
      </c>
      <c r="W1071" s="47">
        <v>0</v>
      </c>
      <c r="X1071" s="47">
        <v>0</v>
      </c>
      <c r="Y1071" s="48">
        <v>0</v>
      </c>
    </row>
    <row r="1072" spans="1:25" s="123" customFormat="1" ht="25.5" customHeight="1" collapsed="1" thickBot="1" x14ac:dyDescent="0.25">
      <c r="A1072" s="27">
        <v>28</v>
      </c>
      <c r="B1072" s="36">
        <v>176.41</v>
      </c>
      <c r="C1072" s="36">
        <v>199.54</v>
      </c>
      <c r="D1072" s="36">
        <v>221.22</v>
      </c>
      <c r="E1072" s="36">
        <v>222.53</v>
      </c>
      <c r="F1072" s="36">
        <v>218.77</v>
      </c>
      <c r="G1072" s="36">
        <v>221.79</v>
      </c>
      <c r="H1072" s="36">
        <v>212.23</v>
      </c>
      <c r="I1072" s="36">
        <v>227.43</v>
      </c>
      <c r="J1072" s="36">
        <v>239.36</v>
      </c>
      <c r="K1072" s="36">
        <v>222.37</v>
      </c>
      <c r="L1072" s="36">
        <v>205.74</v>
      </c>
      <c r="M1072" s="36">
        <v>198.39</v>
      </c>
      <c r="N1072" s="36">
        <v>196.18</v>
      </c>
      <c r="O1072" s="36">
        <v>194.82</v>
      </c>
      <c r="P1072" s="36">
        <v>195.13</v>
      </c>
      <c r="Q1072" s="36">
        <v>195.61</v>
      </c>
      <c r="R1072" s="36">
        <v>195.53</v>
      </c>
      <c r="S1072" s="36">
        <v>196.71</v>
      </c>
      <c r="T1072" s="36">
        <v>203.2</v>
      </c>
      <c r="U1072" s="36">
        <v>205.96</v>
      </c>
      <c r="V1072" s="36">
        <v>204.76</v>
      </c>
      <c r="W1072" s="36">
        <v>195.47</v>
      </c>
      <c r="X1072" s="36">
        <v>177.85</v>
      </c>
      <c r="Y1072" s="36">
        <v>177.79</v>
      </c>
    </row>
    <row r="1073" spans="1:25" s="123" customFormat="1" ht="38.25" hidden="1" customHeight="1" outlineLevel="1" x14ac:dyDescent="0.2">
      <c r="A1073" s="118" t="s">
        <v>70</v>
      </c>
      <c r="B1073" s="49">
        <v>176.40895351</v>
      </c>
      <c r="C1073" s="49">
        <v>199.53629146</v>
      </c>
      <c r="D1073" s="49">
        <v>221.22404381999999</v>
      </c>
      <c r="E1073" s="49">
        <v>222.525453</v>
      </c>
      <c r="F1073" s="49">
        <v>218.77072833</v>
      </c>
      <c r="G1073" s="49">
        <v>221.79138162000001</v>
      </c>
      <c r="H1073" s="49">
        <v>212.23133408000001</v>
      </c>
      <c r="I1073" s="49">
        <v>227.42893706999999</v>
      </c>
      <c r="J1073" s="49">
        <v>239.36261665000001</v>
      </c>
      <c r="K1073" s="49">
        <v>222.37403748</v>
      </c>
      <c r="L1073" s="49">
        <v>205.744056</v>
      </c>
      <c r="M1073" s="49">
        <v>198.39398367999999</v>
      </c>
      <c r="N1073" s="49">
        <v>196.18469628</v>
      </c>
      <c r="O1073" s="49">
        <v>194.82491679</v>
      </c>
      <c r="P1073" s="49">
        <v>195.12776975</v>
      </c>
      <c r="Q1073" s="49">
        <v>195.60934359000001</v>
      </c>
      <c r="R1073" s="49">
        <v>195.52740362</v>
      </c>
      <c r="S1073" s="49">
        <v>196.70871550000001</v>
      </c>
      <c r="T1073" s="49">
        <v>203.19620585000001</v>
      </c>
      <c r="U1073" s="49">
        <v>205.95907943</v>
      </c>
      <c r="V1073" s="49">
        <v>204.75957382000001</v>
      </c>
      <c r="W1073" s="49">
        <v>195.47152460000001</v>
      </c>
      <c r="X1073" s="49">
        <v>177.84990381</v>
      </c>
      <c r="Y1073" s="49">
        <v>177.79446127</v>
      </c>
    </row>
    <row r="1074" spans="1:25" s="123" customFormat="1" ht="25.5" hidden="1" customHeight="1" outlineLevel="1" thickBot="1" x14ac:dyDescent="0.25">
      <c r="A1074" s="15" t="s">
        <v>4</v>
      </c>
      <c r="B1074" s="46">
        <v>0</v>
      </c>
      <c r="C1074" s="47">
        <v>0</v>
      </c>
      <c r="D1074" s="47">
        <v>0</v>
      </c>
      <c r="E1074" s="47">
        <v>0</v>
      </c>
      <c r="F1074" s="47">
        <v>0</v>
      </c>
      <c r="G1074" s="47">
        <v>0</v>
      </c>
      <c r="H1074" s="47">
        <v>0</v>
      </c>
      <c r="I1074" s="47">
        <v>0</v>
      </c>
      <c r="J1074" s="47">
        <v>0</v>
      </c>
      <c r="K1074" s="47">
        <v>0</v>
      </c>
      <c r="L1074" s="47">
        <v>0</v>
      </c>
      <c r="M1074" s="47">
        <v>0</v>
      </c>
      <c r="N1074" s="47">
        <v>0</v>
      </c>
      <c r="O1074" s="47">
        <v>0</v>
      </c>
      <c r="P1074" s="47">
        <v>0</v>
      </c>
      <c r="Q1074" s="47">
        <v>0</v>
      </c>
      <c r="R1074" s="47">
        <v>0</v>
      </c>
      <c r="S1074" s="47">
        <v>0</v>
      </c>
      <c r="T1074" s="47">
        <v>0</v>
      </c>
      <c r="U1074" s="47">
        <v>0</v>
      </c>
      <c r="V1074" s="47">
        <v>0</v>
      </c>
      <c r="W1074" s="47">
        <v>0</v>
      </c>
      <c r="X1074" s="47">
        <v>0</v>
      </c>
      <c r="Y1074" s="48">
        <v>0</v>
      </c>
    </row>
    <row r="1075" spans="1:25" s="123" customFormat="1" ht="15" collapsed="1" thickBot="1" x14ac:dyDescent="0.25">
      <c r="A1075" s="27">
        <v>29</v>
      </c>
      <c r="B1075" s="36">
        <v>188.63</v>
      </c>
      <c r="C1075" s="36">
        <v>205.55</v>
      </c>
      <c r="D1075" s="36">
        <v>225.68</v>
      </c>
      <c r="E1075" s="36">
        <v>226.59</v>
      </c>
      <c r="F1075" s="36">
        <v>226.04</v>
      </c>
      <c r="G1075" s="36">
        <v>226.32</v>
      </c>
      <c r="H1075" s="36">
        <v>218.72</v>
      </c>
      <c r="I1075" s="36">
        <v>209.22</v>
      </c>
      <c r="J1075" s="36">
        <v>198.75</v>
      </c>
      <c r="K1075" s="36">
        <v>186.04</v>
      </c>
      <c r="L1075" s="36">
        <v>171.63</v>
      </c>
      <c r="M1075" s="36">
        <v>165</v>
      </c>
      <c r="N1075" s="36">
        <v>163.12</v>
      </c>
      <c r="O1075" s="36">
        <v>162.28</v>
      </c>
      <c r="P1075" s="36">
        <v>161.61000000000001</v>
      </c>
      <c r="Q1075" s="36">
        <v>161.15</v>
      </c>
      <c r="R1075" s="36">
        <v>160.91</v>
      </c>
      <c r="S1075" s="36">
        <v>162.08000000000001</v>
      </c>
      <c r="T1075" s="36">
        <v>166.34</v>
      </c>
      <c r="U1075" s="36">
        <v>168.46</v>
      </c>
      <c r="V1075" s="36">
        <v>166.8</v>
      </c>
      <c r="W1075" s="36">
        <v>165.36</v>
      </c>
      <c r="X1075" s="36">
        <v>164.15</v>
      </c>
      <c r="Y1075" s="36">
        <v>171.68</v>
      </c>
    </row>
    <row r="1076" spans="1:25" s="123" customFormat="1" ht="38.25" hidden="1" customHeight="1" outlineLevel="1" x14ac:dyDescent="0.2">
      <c r="A1076" s="118" t="s">
        <v>70</v>
      </c>
      <c r="B1076" s="49">
        <v>188.62884928</v>
      </c>
      <c r="C1076" s="49">
        <v>205.54827388999999</v>
      </c>
      <c r="D1076" s="49">
        <v>225.67512852999999</v>
      </c>
      <c r="E1076" s="49">
        <v>226.59459570999999</v>
      </c>
      <c r="F1076" s="49">
        <v>226.03596788999999</v>
      </c>
      <c r="G1076" s="49">
        <v>226.31856056000001</v>
      </c>
      <c r="H1076" s="49">
        <v>218.71646064999999</v>
      </c>
      <c r="I1076" s="49">
        <v>209.22317412999999</v>
      </c>
      <c r="J1076" s="49">
        <v>198.75028606999999</v>
      </c>
      <c r="K1076" s="49">
        <v>186.03969402999999</v>
      </c>
      <c r="L1076" s="49">
        <v>171.63102137000001</v>
      </c>
      <c r="M1076" s="49">
        <v>165.00274001</v>
      </c>
      <c r="N1076" s="49">
        <v>163.11904231</v>
      </c>
      <c r="O1076" s="49">
        <v>162.27577500000001</v>
      </c>
      <c r="P1076" s="49">
        <v>161.60694090999999</v>
      </c>
      <c r="Q1076" s="49">
        <v>161.15444590000001</v>
      </c>
      <c r="R1076" s="49">
        <v>160.91399910000001</v>
      </c>
      <c r="S1076" s="49">
        <v>162.08047919000001</v>
      </c>
      <c r="T1076" s="49">
        <v>166.34484596999999</v>
      </c>
      <c r="U1076" s="49">
        <v>168.45778630999999</v>
      </c>
      <c r="V1076" s="49">
        <v>166.80089672</v>
      </c>
      <c r="W1076" s="49">
        <v>165.35664389999999</v>
      </c>
      <c r="X1076" s="49">
        <v>164.15364887999999</v>
      </c>
      <c r="Y1076" s="49">
        <v>171.67727278000001</v>
      </c>
    </row>
    <row r="1077" spans="1:25" s="123" customFormat="1" ht="25.5" hidden="1" customHeight="1" outlineLevel="1" thickBot="1" x14ac:dyDescent="0.25">
      <c r="A1077" s="15" t="s">
        <v>4</v>
      </c>
      <c r="B1077" s="46">
        <v>0</v>
      </c>
      <c r="C1077" s="47">
        <v>0</v>
      </c>
      <c r="D1077" s="47">
        <v>0</v>
      </c>
      <c r="E1077" s="47">
        <v>0</v>
      </c>
      <c r="F1077" s="47">
        <v>0</v>
      </c>
      <c r="G1077" s="47">
        <v>0</v>
      </c>
      <c r="H1077" s="47">
        <v>0</v>
      </c>
      <c r="I1077" s="47">
        <v>0</v>
      </c>
      <c r="J1077" s="47">
        <v>0</v>
      </c>
      <c r="K1077" s="47">
        <v>0</v>
      </c>
      <c r="L1077" s="47">
        <v>0</v>
      </c>
      <c r="M1077" s="47">
        <v>0</v>
      </c>
      <c r="N1077" s="47">
        <v>0</v>
      </c>
      <c r="O1077" s="47">
        <v>0</v>
      </c>
      <c r="P1077" s="47">
        <v>0</v>
      </c>
      <c r="Q1077" s="47">
        <v>0</v>
      </c>
      <c r="R1077" s="47">
        <v>0</v>
      </c>
      <c r="S1077" s="47">
        <v>0</v>
      </c>
      <c r="T1077" s="47">
        <v>0</v>
      </c>
      <c r="U1077" s="47">
        <v>0</v>
      </c>
      <c r="V1077" s="47">
        <v>0</v>
      </c>
      <c r="W1077" s="47">
        <v>0</v>
      </c>
      <c r="X1077" s="47">
        <v>0</v>
      </c>
      <c r="Y1077" s="48">
        <v>0</v>
      </c>
    </row>
    <row r="1078" spans="1:25" s="123" customFormat="1" ht="15" collapsed="1" thickBot="1" x14ac:dyDescent="0.25">
      <c r="A1078" s="27">
        <v>30</v>
      </c>
      <c r="B1078" s="36">
        <v>184.39</v>
      </c>
      <c r="C1078" s="36">
        <v>207.2</v>
      </c>
      <c r="D1078" s="36">
        <v>225.03</v>
      </c>
      <c r="E1078" s="36">
        <v>227.48</v>
      </c>
      <c r="F1078" s="36">
        <v>228.88</v>
      </c>
      <c r="G1078" s="36">
        <v>228.69</v>
      </c>
      <c r="H1078" s="36">
        <v>222.45</v>
      </c>
      <c r="I1078" s="36">
        <v>215.94</v>
      </c>
      <c r="J1078" s="36">
        <v>193.5</v>
      </c>
      <c r="K1078" s="36">
        <v>170.6</v>
      </c>
      <c r="L1078" s="36">
        <v>156.6</v>
      </c>
      <c r="M1078" s="36">
        <v>151.01</v>
      </c>
      <c r="N1078" s="36">
        <v>149.63999999999999</v>
      </c>
      <c r="O1078" s="36">
        <v>151.01</v>
      </c>
      <c r="P1078" s="36">
        <v>153.28</v>
      </c>
      <c r="Q1078" s="36">
        <v>154.63</v>
      </c>
      <c r="R1078" s="36">
        <v>153.75</v>
      </c>
      <c r="S1078" s="36">
        <v>150.71</v>
      </c>
      <c r="T1078" s="36">
        <v>155.83000000000001</v>
      </c>
      <c r="U1078" s="36">
        <v>160.05000000000001</v>
      </c>
      <c r="V1078" s="36">
        <v>160.1</v>
      </c>
      <c r="W1078" s="36">
        <v>156.86000000000001</v>
      </c>
      <c r="X1078" s="36">
        <v>152.13</v>
      </c>
      <c r="Y1078" s="36">
        <v>164.17</v>
      </c>
    </row>
    <row r="1079" spans="1:25" s="123" customFormat="1" ht="38.25" hidden="1" customHeight="1" outlineLevel="1" x14ac:dyDescent="0.2">
      <c r="A1079" s="118" t="s">
        <v>70</v>
      </c>
      <c r="B1079" s="49">
        <v>184.38588025000001</v>
      </c>
      <c r="C1079" s="49">
        <v>207.20161383999999</v>
      </c>
      <c r="D1079" s="49">
        <v>225.02950132000001</v>
      </c>
      <c r="E1079" s="49">
        <v>227.4775501</v>
      </c>
      <c r="F1079" s="49">
        <v>228.88349242000001</v>
      </c>
      <c r="G1079" s="49">
        <v>228.68691809000001</v>
      </c>
      <c r="H1079" s="49">
        <v>222.45289589999999</v>
      </c>
      <c r="I1079" s="49">
        <v>215.94081919000001</v>
      </c>
      <c r="J1079" s="49">
        <v>193.50351337999999</v>
      </c>
      <c r="K1079" s="49">
        <v>170.60235513000001</v>
      </c>
      <c r="L1079" s="49">
        <v>156.60354903000001</v>
      </c>
      <c r="M1079" s="49">
        <v>151.01328301999999</v>
      </c>
      <c r="N1079" s="49">
        <v>149.64310936000001</v>
      </c>
      <c r="O1079" s="49">
        <v>151.01305785</v>
      </c>
      <c r="P1079" s="49">
        <v>153.27824566999999</v>
      </c>
      <c r="Q1079" s="49">
        <v>154.63179374000001</v>
      </c>
      <c r="R1079" s="49">
        <v>153.74691415000001</v>
      </c>
      <c r="S1079" s="49">
        <v>150.70623130000001</v>
      </c>
      <c r="T1079" s="49">
        <v>155.8321938</v>
      </c>
      <c r="U1079" s="49">
        <v>160.05184284000001</v>
      </c>
      <c r="V1079" s="49">
        <v>160.09714478999999</v>
      </c>
      <c r="W1079" s="49">
        <v>156.85632794</v>
      </c>
      <c r="X1079" s="49">
        <v>152.12732636000001</v>
      </c>
      <c r="Y1079" s="49">
        <v>164.16788740999999</v>
      </c>
    </row>
    <row r="1080" spans="1:25" s="123" customFormat="1" ht="25.5" hidden="1" customHeight="1" outlineLevel="1" thickBot="1" x14ac:dyDescent="0.25">
      <c r="A1080" s="15" t="s">
        <v>4</v>
      </c>
      <c r="B1080" s="46">
        <v>0</v>
      </c>
      <c r="C1080" s="47">
        <v>0</v>
      </c>
      <c r="D1080" s="47">
        <v>0</v>
      </c>
      <c r="E1080" s="47">
        <v>0</v>
      </c>
      <c r="F1080" s="47">
        <v>0</v>
      </c>
      <c r="G1080" s="47">
        <v>0</v>
      </c>
      <c r="H1080" s="47">
        <v>0</v>
      </c>
      <c r="I1080" s="47">
        <v>0</v>
      </c>
      <c r="J1080" s="47">
        <v>0</v>
      </c>
      <c r="K1080" s="47">
        <v>0</v>
      </c>
      <c r="L1080" s="47">
        <v>0</v>
      </c>
      <c r="M1080" s="47">
        <v>0</v>
      </c>
      <c r="N1080" s="47">
        <v>0</v>
      </c>
      <c r="O1080" s="47">
        <v>0</v>
      </c>
      <c r="P1080" s="47">
        <v>0</v>
      </c>
      <c r="Q1080" s="47">
        <v>0</v>
      </c>
      <c r="R1080" s="47">
        <v>0</v>
      </c>
      <c r="S1080" s="47">
        <v>0</v>
      </c>
      <c r="T1080" s="47">
        <v>0</v>
      </c>
      <c r="U1080" s="47">
        <v>0</v>
      </c>
      <c r="V1080" s="47">
        <v>0</v>
      </c>
      <c r="W1080" s="47">
        <v>0</v>
      </c>
      <c r="X1080" s="47">
        <v>0</v>
      </c>
      <c r="Y1080" s="48">
        <v>0</v>
      </c>
    </row>
    <row r="1081" spans="1:25" s="123" customFormat="1" ht="15" collapsed="1" thickBot="1" x14ac:dyDescent="0.25">
      <c r="A1081" s="27">
        <v>31</v>
      </c>
      <c r="B1081" s="36">
        <v>187.06</v>
      </c>
      <c r="C1081" s="36">
        <v>210.9</v>
      </c>
      <c r="D1081" s="36">
        <v>228.1</v>
      </c>
      <c r="E1081" s="36">
        <v>228.46</v>
      </c>
      <c r="F1081" s="36">
        <v>228.81</v>
      </c>
      <c r="G1081" s="36">
        <v>228.39</v>
      </c>
      <c r="H1081" s="36">
        <v>223.85</v>
      </c>
      <c r="I1081" s="36">
        <v>211.7</v>
      </c>
      <c r="J1081" s="36">
        <v>198.61</v>
      </c>
      <c r="K1081" s="36">
        <v>184.27</v>
      </c>
      <c r="L1081" s="36">
        <v>170.5</v>
      </c>
      <c r="M1081" s="36">
        <v>167.04</v>
      </c>
      <c r="N1081" s="36">
        <v>167.07</v>
      </c>
      <c r="O1081" s="36">
        <v>167.85</v>
      </c>
      <c r="P1081" s="36">
        <v>169.03</v>
      </c>
      <c r="Q1081" s="36">
        <v>169.91</v>
      </c>
      <c r="R1081" s="36">
        <v>169.68</v>
      </c>
      <c r="S1081" s="36">
        <v>168.11</v>
      </c>
      <c r="T1081" s="36">
        <v>167.77</v>
      </c>
      <c r="U1081" s="36">
        <v>170.23</v>
      </c>
      <c r="V1081" s="36">
        <v>169.58</v>
      </c>
      <c r="W1081" s="36">
        <v>168.45</v>
      </c>
      <c r="X1081" s="36">
        <v>166.25</v>
      </c>
      <c r="Y1081" s="36">
        <v>181.62</v>
      </c>
    </row>
    <row r="1082" spans="1:25" s="123" customFormat="1" ht="38.25" hidden="1" customHeight="1" outlineLevel="1" x14ac:dyDescent="0.2">
      <c r="A1082" s="118" t="s">
        <v>70</v>
      </c>
      <c r="B1082" s="49">
        <v>187.06441366000001</v>
      </c>
      <c r="C1082" s="49">
        <v>210.89684563</v>
      </c>
      <c r="D1082" s="49">
        <v>228.1040558</v>
      </c>
      <c r="E1082" s="49">
        <v>228.46304384999999</v>
      </c>
      <c r="F1082" s="49">
        <v>228.81433207000001</v>
      </c>
      <c r="G1082" s="49">
        <v>228.39376415000001</v>
      </c>
      <c r="H1082" s="49">
        <v>223.85444756000001</v>
      </c>
      <c r="I1082" s="49">
        <v>211.69763275</v>
      </c>
      <c r="J1082" s="49">
        <v>198.61440485</v>
      </c>
      <c r="K1082" s="49">
        <v>184.26881961000001</v>
      </c>
      <c r="L1082" s="49">
        <v>170.50276339999999</v>
      </c>
      <c r="M1082" s="49">
        <v>167.03518765000001</v>
      </c>
      <c r="N1082" s="49">
        <v>167.07347723999999</v>
      </c>
      <c r="O1082" s="49">
        <v>167.85024951</v>
      </c>
      <c r="P1082" s="49">
        <v>169.03241686999999</v>
      </c>
      <c r="Q1082" s="49">
        <v>169.90698717000001</v>
      </c>
      <c r="R1082" s="49">
        <v>169.68476362999999</v>
      </c>
      <c r="S1082" s="49">
        <v>168.10909101999999</v>
      </c>
      <c r="T1082" s="49">
        <v>167.76649512</v>
      </c>
      <c r="U1082" s="49">
        <v>170.23032609000001</v>
      </c>
      <c r="V1082" s="49">
        <v>169.57780661000001</v>
      </c>
      <c r="W1082" s="49">
        <v>168.44745498</v>
      </c>
      <c r="X1082" s="49">
        <v>166.25312507000001</v>
      </c>
      <c r="Y1082" s="49">
        <v>181.62032588</v>
      </c>
    </row>
    <row r="1083" spans="1:25" s="124" customFormat="1" ht="25.5" hidden="1" customHeight="1" outlineLevel="1" thickBot="1" x14ac:dyDescent="0.25">
      <c r="A1083" s="38" t="s">
        <v>4</v>
      </c>
      <c r="B1083" s="46">
        <v>0</v>
      </c>
      <c r="C1083" s="47">
        <v>0</v>
      </c>
      <c r="D1083" s="47">
        <v>0</v>
      </c>
      <c r="E1083" s="47">
        <v>0</v>
      </c>
      <c r="F1083" s="47">
        <v>0</v>
      </c>
      <c r="G1083" s="47">
        <v>0</v>
      </c>
      <c r="H1083" s="47">
        <v>0</v>
      </c>
      <c r="I1083" s="47">
        <v>0</v>
      </c>
      <c r="J1083" s="47">
        <v>0</v>
      </c>
      <c r="K1083" s="47">
        <v>0</v>
      </c>
      <c r="L1083" s="47">
        <v>0</v>
      </c>
      <c r="M1083" s="47">
        <v>0</v>
      </c>
      <c r="N1083" s="47">
        <v>0</v>
      </c>
      <c r="O1083" s="47">
        <v>0</v>
      </c>
      <c r="P1083" s="47">
        <v>0</v>
      </c>
      <c r="Q1083" s="47">
        <v>0</v>
      </c>
      <c r="R1083" s="47">
        <v>0</v>
      </c>
      <c r="S1083" s="47">
        <v>0</v>
      </c>
      <c r="T1083" s="47">
        <v>0</v>
      </c>
      <c r="U1083" s="47">
        <v>0</v>
      </c>
      <c r="V1083" s="47">
        <v>0</v>
      </c>
      <c r="W1083" s="47">
        <v>0</v>
      </c>
      <c r="X1083" s="47">
        <v>0</v>
      </c>
      <c r="Y1083" s="48">
        <v>0</v>
      </c>
    </row>
    <row r="1084" spans="1:25" ht="15" collapsed="1" thickBot="1" x14ac:dyDescent="0.25"/>
    <row r="1085" spans="1:25" ht="15" customHeight="1" thickBot="1" x14ac:dyDescent="0.25">
      <c r="A1085" s="234" t="s">
        <v>35</v>
      </c>
      <c r="B1085" s="327" t="s">
        <v>109</v>
      </c>
      <c r="C1085" s="246"/>
      <c r="D1085" s="246"/>
      <c r="E1085" s="246"/>
      <c r="F1085" s="246"/>
      <c r="G1085" s="246"/>
      <c r="H1085" s="246"/>
      <c r="I1085" s="246"/>
      <c r="J1085" s="246"/>
      <c r="K1085" s="246"/>
      <c r="L1085" s="246"/>
      <c r="M1085" s="246"/>
      <c r="N1085" s="246"/>
      <c r="O1085" s="246"/>
      <c r="P1085" s="246"/>
      <c r="Q1085" s="246"/>
      <c r="R1085" s="246"/>
      <c r="S1085" s="246"/>
      <c r="T1085" s="246"/>
      <c r="U1085" s="246"/>
      <c r="V1085" s="246"/>
      <c r="W1085" s="246"/>
      <c r="X1085" s="246"/>
      <c r="Y1085" s="238"/>
    </row>
    <row r="1086" spans="1:25" ht="15" thickBot="1" x14ac:dyDescent="0.25">
      <c r="A1086" s="235"/>
      <c r="B1086" s="175" t="s">
        <v>34</v>
      </c>
      <c r="C1086" s="50" t="s">
        <v>33</v>
      </c>
      <c r="D1086" s="174" t="s">
        <v>32</v>
      </c>
      <c r="E1086" s="50" t="s">
        <v>31</v>
      </c>
      <c r="F1086" s="50" t="s">
        <v>30</v>
      </c>
      <c r="G1086" s="50" t="s">
        <v>29</v>
      </c>
      <c r="H1086" s="50" t="s">
        <v>28</v>
      </c>
      <c r="I1086" s="50" t="s">
        <v>27</v>
      </c>
      <c r="J1086" s="50" t="s">
        <v>26</v>
      </c>
      <c r="K1086" s="51" t="s">
        <v>25</v>
      </c>
      <c r="L1086" s="50" t="s">
        <v>24</v>
      </c>
      <c r="M1086" s="52" t="s">
        <v>23</v>
      </c>
      <c r="N1086" s="51" t="s">
        <v>22</v>
      </c>
      <c r="O1086" s="50" t="s">
        <v>21</v>
      </c>
      <c r="P1086" s="52" t="s">
        <v>20</v>
      </c>
      <c r="Q1086" s="174" t="s">
        <v>19</v>
      </c>
      <c r="R1086" s="50" t="s">
        <v>18</v>
      </c>
      <c r="S1086" s="174" t="s">
        <v>17</v>
      </c>
      <c r="T1086" s="50" t="s">
        <v>16</v>
      </c>
      <c r="U1086" s="174" t="s">
        <v>15</v>
      </c>
      <c r="V1086" s="50" t="s">
        <v>14</v>
      </c>
      <c r="W1086" s="174" t="s">
        <v>13</v>
      </c>
      <c r="X1086" s="50" t="s">
        <v>12</v>
      </c>
      <c r="Y1086" s="74" t="s">
        <v>11</v>
      </c>
    </row>
    <row r="1087" spans="1:25" ht="15" thickBot="1" x14ac:dyDescent="0.25">
      <c r="A1087" s="27">
        <v>1</v>
      </c>
      <c r="B1087" s="36">
        <v>305.20999999999998</v>
      </c>
      <c r="C1087" s="36">
        <v>352.33</v>
      </c>
      <c r="D1087" s="36">
        <v>386.33</v>
      </c>
      <c r="E1087" s="36">
        <v>390.95</v>
      </c>
      <c r="F1087" s="36">
        <v>390.46</v>
      </c>
      <c r="G1087" s="36">
        <v>388.79</v>
      </c>
      <c r="H1087" s="36">
        <v>382.29</v>
      </c>
      <c r="I1087" s="36">
        <v>371.27</v>
      </c>
      <c r="J1087" s="36">
        <v>327.57</v>
      </c>
      <c r="K1087" s="36">
        <v>285.92</v>
      </c>
      <c r="L1087" s="36">
        <v>247.35</v>
      </c>
      <c r="M1087" s="36">
        <v>234.04</v>
      </c>
      <c r="N1087" s="36">
        <v>234.56</v>
      </c>
      <c r="O1087" s="36">
        <v>236.12</v>
      </c>
      <c r="P1087" s="36">
        <v>238.62</v>
      </c>
      <c r="Q1087" s="36">
        <v>241.54</v>
      </c>
      <c r="R1087" s="36">
        <v>243.84</v>
      </c>
      <c r="S1087" s="36">
        <v>243.19</v>
      </c>
      <c r="T1087" s="36">
        <v>241.03</v>
      </c>
      <c r="U1087" s="36">
        <v>226.46</v>
      </c>
      <c r="V1087" s="36">
        <v>224.69</v>
      </c>
      <c r="W1087" s="36">
        <v>226.59</v>
      </c>
      <c r="X1087" s="36">
        <v>246.06</v>
      </c>
      <c r="Y1087" s="36">
        <v>276.32</v>
      </c>
    </row>
    <row r="1088" spans="1:25" ht="38.25" hidden="1" customHeight="1" outlineLevel="1" x14ac:dyDescent="0.2">
      <c r="A1088" s="118" t="s">
        <v>70</v>
      </c>
      <c r="B1088" s="49">
        <v>305.20683481999998</v>
      </c>
      <c r="C1088" s="49">
        <v>352.3317323</v>
      </c>
      <c r="D1088" s="49">
        <v>386.32968983000001</v>
      </c>
      <c r="E1088" s="49">
        <v>390.95425654000002</v>
      </c>
      <c r="F1088" s="49">
        <v>390.45586635000001</v>
      </c>
      <c r="G1088" s="49">
        <v>388.79411575</v>
      </c>
      <c r="H1088" s="49">
        <v>382.29041244000001</v>
      </c>
      <c r="I1088" s="49">
        <v>371.26816875999998</v>
      </c>
      <c r="J1088" s="49">
        <v>327.57076716</v>
      </c>
      <c r="K1088" s="49">
        <v>285.91613554000003</v>
      </c>
      <c r="L1088" s="49">
        <v>247.35212956999999</v>
      </c>
      <c r="M1088" s="49">
        <v>234.04026954</v>
      </c>
      <c r="N1088" s="49">
        <v>234.55844622000001</v>
      </c>
      <c r="O1088" s="49">
        <v>236.11653604</v>
      </c>
      <c r="P1088" s="49">
        <v>238.62214581999999</v>
      </c>
      <c r="Q1088" s="49">
        <v>241.54228498000001</v>
      </c>
      <c r="R1088" s="49">
        <v>243.83796688000001</v>
      </c>
      <c r="S1088" s="49">
        <v>243.1919408</v>
      </c>
      <c r="T1088" s="49">
        <v>241.03191881999999</v>
      </c>
      <c r="U1088" s="49">
        <v>226.46440454</v>
      </c>
      <c r="V1088" s="49">
        <v>224.69142454999999</v>
      </c>
      <c r="W1088" s="49">
        <v>226.59315232</v>
      </c>
      <c r="X1088" s="49">
        <v>246.05595962999999</v>
      </c>
      <c r="Y1088" s="49">
        <v>276.31704422000001</v>
      </c>
    </row>
    <row r="1089" spans="1:25" ht="15" hidden="1" customHeight="1" outlineLevel="1" thickBot="1" x14ac:dyDescent="0.25">
      <c r="A1089" s="15" t="s">
        <v>4</v>
      </c>
      <c r="B1089" s="46">
        <v>0</v>
      </c>
      <c r="C1089" s="47">
        <v>0</v>
      </c>
      <c r="D1089" s="47">
        <v>0</v>
      </c>
      <c r="E1089" s="47">
        <v>0</v>
      </c>
      <c r="F1089" s="47">
        <v>0</v>
      </c>
      <c r="G1089" s="47">
        <v>0</v>
      </c>
      <c r="H1089" s="47">
        <v>0</v>
      </c>
      <c r="I1089" s="47">
        <v>0</v>
      </c>
      <c r="J1089" s="47">
        <v>0</v>
      </c>
      <c r="K1089" s="47">
        <v>0</v>
      </c>
      <c r="L1089" s="47">
        <v>0</v>
      </c>
      <c r="M1089" s="47">
        <v>0</v>
      </c>
      <c r="N1089" s="47">
        <v>0</v>
      </c>
      <c r="O1089" s="47">
        <v>0</v>
      </c>
      <c r="P1089" s="47">
        <v>0</v>
      </c>
      <c r="Q1089" s="47">
        <v>0</v>
      </c>
      <c r="R1089" s="47">
        <v>0</v>
      </c>
      <c r="S1089" s="47">
        <v>0</v>
      </c>
      <c r="T1089" s="47">
        <v>0</v>
      </c>
      <c r="U1089" s="47">
        <v>0</v>
      </c>
      <c r="V1089" s="47">
        <v>0</v>
      </c>
      <c r="W1089" s="47">
        <v>0</v>
      </c>
      <c r="X1089" s="47">
        <v>0</v>
      </c>
      <c r="Y1089" s="48">
        <v>0</v>
      </c>
    </row>
    <row r="1090" spans="1:25" ht="15" collapsed="1" thickBot="1" x14ac:dyDescent="0.25">
      <c r="A1090" s="27">
        <v>2</v>
      </c>
      <c r="B1090" s="36">
        <v>283.95999999999998</v>
      </c>
      <c r="C1090" s="36">
        <v>323.77</v>
      </c>
      <c r="D1090" s="36">
        <v>354.47</v>
      </c>
      <c r="E1090" s="36">
        <v>357.39</v>
      </c>
      <c r="F1090" s="36">
        <v>357.92</v>
      </c>
      <c r="G1090" s="36">
        <v>364.98</v>
      </c>
      <c r="H1090" s="36">
        <v>357.83</v>
      </c>
      <c r="I1090" s="36">
        <v>345.14</v>
      </c>
      <c r="J1090" s="36">
        <v>305.07</v>
      </c>
      <c r="K1090" s="36">
        <v>275.08</v>
      </c>
      <c r="L1090" s="36">
        <v>239.01</v>
      </c>
      <c r="M1090" s="36">
        <v>229.97</v>
      </c>
      <c r="N1090" s="36">
        <v>233.1</v>
      </c>
      <c r="O1090" s="36">
        <v>232.86</v>
      </c>
      <c r="P1090" s="36">
        <v>234.32</v>
      </c>
      <c r="Q1090" s="36">
        <v>234.19</v>
      </c>
      <c r="R1090" s="36">
        <v>235.37</v>
      </c>
      <c r="S1090" s="36">
        <v>231.7</v>
      </c>
      <c r="T1090" s="36">
        <v>237.36</v>
      </c>
      <c r="U1090" s="36">
        <v>217.29</v>
      </c>
      <c r="V1090" s="36">
        <v>222.15</v>
      </c>
      <c r="W1090" s="36">
        <v>222.78</v>
      </c>
      <c r="X1090" s="36">
        <v>238.74</v>
      </c>
      <c r="Y1090" s="36">
        <v>264.36</v>
      </c>
    </row>
    <row r="1091" spans="1:25" ht="38.25" hidden="1" customHeight="1" outlineLevel="1" x14ac:dyDescent="0.2">
      <c r="A1091" s="118" t="s">
        <v>70</v>
      </c>
      <c r="B1091" s="49">
        <v>283.95843318999999</v>
      </c>
      <c r="C1091" s="49">
        <v>323.76625537000001</v>
      </c>
      <c r="D1091" s="49">
        <v>354.46524252</v>
      </c>
      <c r="E1091" s="49">
        <v>357.38587713999999</v>
      </c>
      <c r="F1091" s="49">
        <v>357.92169233999999</v>
      </c>
      <c r="G1091" s="49">
        <v>364.98247142999998</v>
      </c>
      <c r="H1091" s="49">
        <v>357.82798775999998</v>
      </c>
      <c r="I1091" s="49">
        <v>345.14305729</v>
      </c>
      <c r="J1091" s="49">
        <v>305.06929230999998</v>
      </c>
      <c r="K1091" s="49">
        <v>275.07858386999999</v>
      </c>
      <c r="L1091" s="49">
        <v>239.01041319999999</v>
      </c>
      <c r="M1091" s="49">
        <v>229.97171943000001</v>
      </c>
      <c r="N1091" s="49">
        <v>233.10254233000001</v>
      </c>
      <c r="O1091" s="49">
        <v>232.86422053999999</v>
      </c>
      <c r="P1091" s="49">
        <v>234.32071303000001</v>
      </c>
      <c r="Q1091" s="49">
        <v>234.18844143000001</v>
      </c>
      <c r="R1091" s="49">
        <v>235.36753763999999</v>
      </c>
      <c r="S1091" s="49">
        <v>231.70441101</v>
      </c>
      <c r="T1091" s="49">
        <v>237.35764502999999</v>
      </c>
      <c r="U1091" s="49">
        <v>217.29292473000001</v>
      </c>
      <c r="V1091" s="49">
        <v>222.14881065</v>
      </c>
      <c r="W1091" s="49">
        <v>222.77686768999999</v>
      </c>
      <c r="X1091" s="49">
        <v>238.74134892999999</v>
      </c>
      <c r="Y1091" s="49">
        <v>264.35692119999999</v>
      </c>
    </row>
    <row r="1092" spans="1:25" ht="15" hidden="1" customHeight="1" outlineLevel="1" thickBot="1" x14ac:dyDescent="0.25">
      <c r="A1092" s="15" t="s">
        <v>4</v>
      </c>
      <c r="B1092" s="46">
        <v>0</v>
      </c>
      <c r="C1092" s="47">
        <v>0</v>
      </c>
      <c r="D1092" s="47">
        <v>0</v>
      </c>
      <c r="E1092" s="47">
        <v>0</v>
      </c>
      <c r="F1092" s="47">
        <v>0</v>
      </c>
      <c r="G1092" s="47">
        <v>0</v>
      </c>
      <c r="H1092" s="47">
        <v>0</v>
      </c>
      <c r="I1092" s="47">
        <v>0</v>
      </c>
      <c r="J1092" s="47">
        <v>0</v>
      </c>
      <c r="K1092" s="47">
        <v>0</v>
      </c>
      <c r="L1092" s="47">
        <v>0</v>
      </c>
      <c r="M1092" s="47">
        <v>0</v>
      </c>
      <c r="N1092" s="47">
        <v>0</v>
      </c>
      <c r="O1092" s="47">
        <v>0</v>
      </c>
      <c r="P1092" s="47">
        <v>0</v>
      </c>
      <c r="Q1092" s="47">
        <v>0</v>
      </c>
      <c r="R1092" s="47">
        <v>0</v>
      </c>
      <c r="S1092" s="47">
        <v>0</v>
      </c>
      <c r="T1092" s="47">
        <v>0</v>
      </c>
      <c r="U1092" s="47">
        <v>0</v>
      </c>
      <c r="V1092" s="47">
        <v>0</v>
      </c>
      <c r="W1092" s="47">
        <v>0</v>
      </c>
      <c r="X1092" s="47">
        <v>0</v>
      </c>
      <c r="Y1092" s="48">
        <v>0</v>
      </c>
    </row>
    <row r="1093" spans="1:25" ht="15" collapsed="1" thickBot="1" x14ac:dyDescent="0.25">
      <c r="A1093" s="27">
        <v>3</v>
      </c>
      <c r="B1093" s="36">
        <v>313.3</v>
      </c>
      <c r="C1093" s="36">
        <v>360.87</v>
      </c>
      <c r="D1093" s="36">
        <v>386.21</v>
      </c>
      <c r="E1093" s="36">
        <v>393.62</v>
      </c>
      <c r="F1093" s="36">
        <v>379.09</v>
      </c>
      <c r="G1093" s="36">
        <v>392.56</v>
      </c>
      <c r="H1093" s="36">
        <v>358.53</v>
      </c>
      <c r="I1093" s="36">
        <v>355.36</v>
      </c>
      <c r="J1093" s="36">
        <v>337.46</v>
      </c>
      <c r="K1093" s="36">
        <v>305.87</v>
      </c>
      <c r="L1093" s="36">
        <v>284.55</v>
      </c>
      <c r="M1093" s="36">
        <v>263.58999999999997</v>
      </c>
      <c r="N1093" s="36">
        <v>264.16000000000003</v>
      </c>
      <c r="O1093" s="36">
        <v>267.45</v>
      </c>
      <c r="P1093" s="36">
        <v>264.8</v>
      </c>
      <c r="Q1093" s="36">
        <v>258.97000000000003</v>
      </c>
      <c r="R1093" s="36">
        <v>260.31</v>
      </c>
      <c r="S1093" s="36">
        <v>256.76</v>
      </c>
      <c r="T1093" s="36">
        <v>255.23</v>
      </c>
      <c r="U1093" s="36">
        <v>255.21</v>
      </c>
      <c r="V1093" s="36">
        <v>263.89</v>
      </c>
      <c r="W1093" s="36">
        <v>264.13</v>
      </c>
      <c r="X1093" s="36">
        <v>287.76</v>
      </c>
      <c r="Y1093" s="36">
        <v>327.39</v>
      </c>
    </row>
    <row r="1094" spans="1:25" ht="38.25" hidden="1" customHeight="1" outlineLevel="1" x14ac:dyDescent="0.2">
      <c r="A1094" s="118" t="s">
        <v>70</v>
      </c>
      <c r="B1094" s="49">
        <v>313.30019228999998</v>
      </c>
      <c r="C1094" s="49">
        <v>360.8673488</v>
      </c>
      <c r="D1094" s="49">
        <v>386.21166606000003</v>
      </c>
      <c r="E1094" s="49">
        <v>393.61939775000002</v>
      </c>
      <c r="F1094" s="49">
        <v>379.09078264999999</v>
      </c>
      <c r="G1094" s="49">
        <v>392.55780904</v>
      </c>
      <c r="H1094" s="49">
        <v>358.52912318</v>
      </c>
      <c r="I1094" s="49">
        <v>355.35985303000001</v>
      </c>
      <c r="J1094" s="49">
        <v>337.46070401999998</v>
      </c>
      <c r="K1094" s="49">
        <v>305.86797271</v>
      </c>
      <c r="L1094" s="49">
        <v>284.55114071999998</v>
      </c>
      <c r="M1094" s="49">
        <v>263.58629952000001</v>
      </c>
      <c r="N1094" s="49">
        <v>264.15945639</v>
      </c>
      <c r="O1094" s="49">
        <v>267.44812439999998</v>
      </c>
      <c r="P1094" s="49">
        <v>264.79703380000001</v>
      </c>
      <c r="Q1094" s="49">
        <v>258.96623266</v>
      </c>
      <c r="R1094" s="49">
        <v>260.30971835000003</v>
      </c>
      <c r="S1094" s="49">
        <v>256.75709017000003</v>
      </c>
      <c r="T1094" s="49">
        <v>255.22665974</v>
      </c>
      <c r="U1094" s="49">
        <v>255.20637796</v>
      </c>
      <c r="V1094" s="49">
        <v>263.88858085999999</v>
      </c>
      <c r="W1094" s="49">
        <v>264.13350874999998</v>
      </c>
      <c r="X1094" s="49">
        <v>287.75981591999999</v>
      </c>
      <c r="Y1094" s="49">
        <v>327.39337376999998</v>
      </c>
    </row>
    <row r="1095" spans="1:25" ht="15" hidden="1" customHeight="1" outlineLevel="1" thickBot="1" x14ac:dyDescent="0.25">
      <c r="A1095" s="15" t="s">
        <v>4</v>
      </c>
      <c r="B1095" s="46">
        <v>0</v>
      </c>
      <c r="C1095" s="47">
        <v>0</v>
      </c>
      <c r="D1095" s="47">
        <v>0</v>
      </c>
      <c r="E1095" s="47">
        <v>0</v>
      </c>
      <c r="F1095" s="47">
        <v>0</v>
      </c>
      <c r="G1095" s="47">
        <v>0</v>
      </c>
      <c r="H1095" s="47">
        <v>0</v>
      </c>
      <c r="I1095" s="47">
        <v>0</v>
      </c>
      <c r="J1095" s="47">
        <v>0</v>
      </c>
      <c r="K1095" s="47">
        <v>0</v>
      </c>
      <c r="L1095" s="47">
        <v>0</v>
      </c>
      <c r="M1095" s="47">
        <v>0</v>
      </c>
      <c r="N1095" s="47">
        <v>0</v>
      </c>
      <c r="O1095" s="47">
        <v>0</v>
      </c>
      <c r="P1095" s="47">
        <v>0</v>
      </c>
      <c r="Q1095" s="47">
        <v>0</v>
      </c>
      <c r="R1095" s="47">
        <v>0</v>
      </c>
      <c r="S1095" s="47">
        <v>0</v>
      </c>
      <c r="T1095" s="47">
        <v>0</v>
      </c>
      <c r="U1095" s="47">
        <v>0</v>
      </c>
      <c r="V1095" s="47">
        <v>0</v>
      </c>
      <c r="W1095" s="47">
        <v>0</v>
      </c>
      <c r="X1095" s="47">
        <v>0</v>
      </c>
      <c r="Y1095" s="48">
        <v>0</v>
      </c>
    </row>
    <row r="1096" spans="1:25" ht="15" collapsed="1" thickBot="1" x14ac:dyDescent="0.25">
      <c r="A1096" s="27">
        <v>4</v>
      </c>
      <c r="B1096" s="36">
        <v>357.21</v>
      </c>
      <c r="C1096" s="36">
        <v>361.96</v>
      </c>
      <c r="D1096" s="36">
        <v>354.12</v>
      </c>
      <c r="E1096" s="36">
        <v>354.04</v>
      </c>
      <c r="F1096" s="36">
        <v>355.01</v>
      </c>
      <c r="G1096" s="36">
        <v>360.47</v>
      </c>
      <c r="H1096" s="36">
        <v>373.06</v>
      </c>
      <c r="I1096" s="36">
        <v>349.13</v>
      </c>
      <c r="J1096" s="36">
        <v>331.77</v>
      </c>
      <c r="K1096" s="36">
        <v>304.27</v>
      </c>
      <c r="L1096" s="36">
        <v>287.24</v>
      </c>
      <c r="M1096" s="36">
        <v>255.46</v>
      </c>
      <c r="N1096" s="36">
        <v>260.98</v>
      </c>
      <c r="O1096" s="36">
        <v>256.33</v>
      </c>
      <c r="P1096" s="36">
        <v>267.02</v>
      </c>
      <c r="Q1096" s="36">
        <v>272.70999999999998</v>
      </c>
      <c r="R1096" s="36">
        <v>274.16000000000003</v>
      </c>
      <c r="S1096" s="36">
        <v>275.02999999999997</v>
      </c>
      <c r="T1096" s="36">
        <v>263.77</v>
      </c>
      <c r="U1096" s="36">
        <v>249.09</v>
      </c>
      <c r="V1096" s="36">
        <v>243.21</v>
      </c>
      <c r="W1096" s="36">
        <v>251.33</v>
      </c>
      <c r="X1096" s="36">
        <v>281.18</v>
      </c>
      <c r="Y1096" s="36">
        <v>318.33</v>
      </c>
    </row>
    <row r="1097" spans="1:25" ht="38.25" hidden="1" customHeight="1" outlineLevel="1" x14ac:dyDescent="0.2">
      <c r="A1097" s="118" t="s">
        <v>70</v>
      </c>
      <c r="B1097" s="49">
        <v>357.21297562000001</v>
      </c>
      <c r="C1097" s="49">
        <v>361.95896196000001</v>
      </c>
      <c r="D1097" s="49">
        <v>354.11767164999998</v>
      </c>
      <c r="E1097" s="49">
        <v>354.04302200000001</v>
      </c>
      <c r="F1097" s="49">
        <v>355.00611994000002</v>
      </c>
      <c r="G1097" s="49">
        <v>360.46857883000001</v>
      </c>
      <c r="H1097" s="49">
        <v>373.06286093</v>
      </c>
      <c r="I1097" s="49">
        <v>349.13009477999998</v>
      </c>
      <c r="J1097" s="49">
        <v>331.77206268999998</v>
      </c>
      <c r="K1097" s="49">
        <v>304.26793255000001</v>
      </c>
      <c r="L1097" s="49">
        <v>287.23934774999998</v>
      </c>
      <c r="M1097" s="49">
        <v>255.45737514999999</v>
      </c>
      <c r="N1097" s="49">
        <v>260.97808457000002</v>
      </c>
      <c r="O1097" s="49">
        <v>256.33463239000002</v>
      </c>
      <c r="P1097" s="49">
        <v>267.02280820999999</v>
      </c>
      <c r="Q1097" s="49">
        <v>272.71228422000002</v>
      </c>
      <c r="R1097" s="49">
        <v>274.16227199000002</v>
      </c>
      <c r="S1097" s="49">
        <v>275.03278239999997</v>
      </c>
      <c r="T1097" s="49">
        <v>263.76677608</v>
      </c>
      <c r="U1097" s="49">
        <v>249.08980224999999</v>
      </c>
      <c r="V1097" s="49">
        <v>243.20921009</v>
      </c>
      <c r="W1097" s="49">
        <v>251.32929917000001</v>
      </c>
      <c r="X1097" s="49">
        <v>281.18211266999998</v>
      </c>
      <c r="Y1097" s="49">
        <v>318.32908679000002</v>
      </c>
    </row>
    <row r="1098" spans="1:25" ht="15" hidden="1" customHeight="1" outlineLevel="1" thickBot="1" x14ac:dyDescent="0.25">
      <c r="A1098" s="15" t="s">
        <v>4</v>
      </c>
      <c r="B1098" s="46">
        <v>0</v>
      </c>
      <c r="C1098" s="47">
        <v>0</v>
      </c>
      <c r="D1098" s="47">
        <v>0</v>
      </c>
      <c r="E1098" s="47">
        <v>0</v>
      </c>
      <c r="F1098" s="47">
        <v>0</v>
      </c>
      <c r="G1098" s="47">
        <v>0</v>
      </c>
      <c r="H1098" s="47">
        <v>0</v>
      </c>
      <c r="I1098" s="47">
        <v>0</v>
      </c>
      <c r="J1098" s="47">
        <v>0</v>
      </c>
      <c r="K1098" s="47">
        <v>0</v>
      </c>
      <c r="L1098" s="47">
        <v>0</v>
      </c>
      <c r="M1098" s="47">
        <v>0</v>
      </c>
      <c r="N1098" s="47">
        <v>0</v>
      </c>
      <c r="O1098" s="47">
        <v>0</v>
      </c>
      <c r="P1098" s="47">
        <v>0</v>
      </c>
      <c r="Q1098" s="47">
        <v>0</v>
      </c>
      <c r="R1098" s="47">
        <v>0</v>
      </c>
      <c r="S1098" s="47">
        <v>0</v>
      </c>
      <c r="T1098" s="47">
        <v>0</v>
      </c>
      <c r="U1098" s="47">
        <v>0</v>
      </c>
      <c r="V1098" s="47">
        <v>0</v>
      </c>
      <c r="W1098" s="47">
        <v>0</v>
      </c>
      <c r="X1098" s="47">
        <v>0</v>
      </c>
      <c r="Y1098" s="48">
        <v>0</v>
      </c>
    </row>
    <row r="1099" spans="1:25" ht="15" collapsed="1" thickBot="1" x14ac:dyDescent="0.25">
      <c r="A1099" s="27">
        <v>5</v>
      </c>
      <c r="B1099" s="36">
        <v>348.73</v>
      </c>
      <c r="C1099" s="36">
        <v>386.63</v>
      </c>
      <c r="D1099" s="36">
        <v>398.95</v>
      </c>
      <c r="E1099" s="36">
        <v>399.35</v>
      </c>
      <c r="F1099" s="36">
        <v>398.46</v>
      </c>
      <c r="G1099" s="36">
        <v>390.39</v>
      </c>
      <c r="H1099" s="36">
        <v>363.96</v>
      </c>
      <c r="I1099" s="36">
        <v>338.66</v>
      </c>
      <c r="J1099" s="36">
        <v>321.69</v>
      </c>
      <c r="K1099" s="36">
        <v>295.88</v>
      </c>
      <c r="L1099" s="36">
        <v>268.01</v>
      </c>
      <c r="M1099" s="36">
        <v>254.19</v>
      </c>
      <c r="N1099" s="36">
        <v>255.57</v>
      </c>
      <c r="O1099" s="36">
        <v>256.14</v>
      </c>
      <c r="P1099" s="36">
        <v>259.22000000000003</v>
      </c>
      <c r="Q1099" s="36">
        <v>260.3</v>
      </c>
      <c r="R1099" s="36">
        <v>260.55</v>
      </c>
      <c r="S1099" s="36">
        <v>258.8</v>
      </c>
      <c r="T1099" s="36">
        <v>252.47</v>
      </c>
      <c r="U1099" s="36">
        <v>242.81</v>
      </c>
      <c r="V1099" s="36">
        <v>254.31</v>
      </c>
      <c r="W1099" s="36">
        <v>258.56</v>
      </c>
      <c r="X1099" s="36">
        <v>284.98</v>
      </c>
      <c r="Y1099" s="36">
        <v>324.3</v>
      </c>
    </row>
    <row r="1100" spans="1:25" ht="38.25" hidden="1" customHeight="1" outlineLevel="1" x14ac:dyDescent="0.2">
      <c r="A1100" s="118" t="s">
        <v>70</v>
      </c>
      <c r="B1100" s="49">
        <v>348.72526362000002</v>
      </c>
      <c r="C1100" s="49">
        <v>386.62609872000002</v>
      </c>
      <c r="D1100" s="49">
        <v>398.94952373000001</v>
      </c>
      <c r="E1100" s="49">
        <v>399.34557998999998</v>
      </c>
      <c r="F1100" s="49">
        <v>398.46305668000002</v>
      </c>
      <c r="G1100" s="49">
        <v>390.38854916000003</v>
      </c>
      <c r="H1100" s="49">
        <v>363.95793364000002</v>
      </c>
      <c r="I1100" s="49">
        <v>338.65966796999999</v>
      </c>
      <c r="J1100" s="49">
        <v>321.69023928000001</v>
      </c>
      <c r="K1100" s="49">
        <v>295.88090110000002</v>
      </c>
      <c r="L1100" s="49">
        <v>268.01069094000002</v>
      </c>
      <c r="M1100" s="49">
        <v>254.19103752000001</v>
      </c>
      <c r="N1100" s="49">
        <v>255.57319713000001</v>
      </c>
      <c r="O1100" s="49">
        <v>256.13939110000001</v>
      </c>
      <c r="P1100" s="49">
        <v>259.21864921000002</v>
      </c>
      <c r="Q1100" s="49">
        <v>260.30084259</v>
      </c>
      <c r="R1100" s="49">
        <v>260.54648350999997</v>
      </c>
      <c r="S1100" s="49">
        <v>258.79514607999999</v>
      </c>
      <c r="T1100" s="49">
        <v>252.46862580000001</v>
      </c>
      <c r="U1100" s="49">
        <v>242.80935334</v>
      </c>
      <c r="V1100" s="49">
        <v>254.31276976999999</v>
      </c>
      <c r="W1100" s="49">
        <v>258.55610037000002</v>
      </c>
      <c r="X1100" s="49">
        <v>284.98055787999999</v>
      </c>
      <c r="Y1100" s="49">
        <v>324.30482742999999</v>
      </c>
    </row>
    <row r="1101" spans="1:25" ht="15" hidden="1" customHeight="1" outlineLevel="1" thickBot="1" x14ac:dyDescent="0.25">
      <c r="A1101" s="15" t="s">
        <v>4</v>
      </c>
      <c r="B1101" s="46">
        <v>0</v>
      </c>
      <c r="C1101" s="47">
        <v>0</v>
      </c>
      <c r="D1101" s="47">
        <v>0</v>
      </c>
      <c r="E1101" s="47">
        <v>0</v>
      </c>
      <c r="F1101" s="47">
        <v>0</v>
      </c>
      <c r="G1101" s="47">
        <v>0</v>
      </c>
      <c r="H1101" s="47">
        <v>0</v>
      </c>
      <c r="I1101" s="47">
        <v>0</v>
      </c>
      <c r="J1101" s="47">
        <v>0</v>
      </c>
      <c r="K1101" s="47">
        <v>0</v>
      </c>
      <c r="L1101" s="47">
        <v>0</v>
      </c>
      <c r="M1101" s="47">
        <v>0</v>
      </c>
      <c r="N1101" s="47">
        <v>0</v>
      </c>
      <c r="O1101" s="47">
        <v>0</v>
      </c>
      <c r="P1101" s="47">
        <v>0</v>
      </c>
      <c r="Q1101" s="47">
        <v>0</v>
      </c>
      <c r="R1101" s="47">
        <v>0</v>
      </c>
      <c r="S1101" s="47">
        <v>0</v>
      </c>
      <c r="T1101" s="47">
        <v>0</v>
      </c>
      <c r="U1101" s="47">
        <v>0</v>
      </c>
      <c r="V1101" s="47">
        <v>0</v>
      </c>
      <c r="W1101" s="47">
        <v>0</v>
      </c>
      <c r="X1101" s="47">
        <v>0</v>
      </c>
      <c r="Y1101" s="48">
        <v>0</v>
      </c>
    </row>
    <row r="1102" spans="1:25" ht="15" collapsed="1" thickBot="1" x14ac:dyDescent="0.25">
      <c r="A1102" s="27">
        <v>6</v>
      </c>
      <c r="B1102" s="36">
        <v>349.81</v>
      </c>
      <c r="C1102" s="36">
        <v>378.92</v>
      </c>
      <c r="D1102" s="36">
        <v>400.62</v>
      </c>
      <c r="E1102" s="36">
        <v>400.98</v>
      </c>
      <c r="F1102" s="36">
        <v>400.88</v>
      </c>
      <c r="G1102" s="36">
        <v>398.44</v>
      </c>
      <c r="H1102" s="36">
        <v>365.39</v>
      </c>
      <c r="I1102" s="36">
        <v>342.34</v>
      </c>
      <c r="J1102" s="36">
        <v>325.2</v>
      </c>
      <c r="K1102" s="36">
        <v>298.48</v>
      </c>
      <c r="L1102" s="36">
        <v>271.72000000000003</v>
      </c>
      <c r="M1102" s="36">
        <v>255.02</v>
      </c>
      <c r="N1102" s="36">
        <v>257.2</v>
      </c>
      <c r="O1102" s="36">
        <v>256.86</v>
      </c>
      <c r="P1102" s="36">
        <v>258.23</v>
      </c>
      <c r="Q1102" s="36">
        <v>258.47000000000003</v>
      </c>
      <c r="R1102" s="36">
        <v>258.61</v>
      </c>
      <c r="S1102" s="36">
        <v>257.79000000000002</v>
      </c>
      <c r="T1102" s="36">
        <v>254.24</v>
      </c>
      <c r="U1102" s="36">
        <v>248.26</v>
      </c>
      <c r="V1102" s="36">
        <v>265.63</v>
      </c>
      <c r="W1102" s="36">
        <v>282.08999999999997</v>
      </c>
      <c r="X1102" s="36">
        <v>292.60000000000002</v>
      </c>
      <c r="Y1102" s="36">
        <v>333.08</v>
      </c>
    </row>
    <row r="1103" spans="1:25" ht="38.25" hidden="1" customHeight="1" outlineLevel="1" x14ac:dyDescent="0.2">
      <c r="A1103" s="118" t="s">
        <v>70</v>
      </c>
      <c r="B1103" s="49">
        <v>349.81345209</v>
      </c>
      <c r="C1103" s="49">
        <v>378.91926371</v>
      </c>
      <c r="D1103" s="49">
        <v>400.62159946999998</v>
      </c>
      <c r="E1103" s="49">
        <v>400.97943256000002</v>
      </c>
      <c r="F1103" s="49">
        <v>400.88438571</v>
      </c>
      <c r="G1103" s="49">
        <v>398.44102125000001</v>
      </c>
      <c r="H1103" s="49">
        <v>365.39229725000001</v>
      </c>
      <c r="I1103" s="49">
        <v>342.33841176999999</v>
      </c>
      <c r="J1103" s="49">
        <v>325.19853241999999</v>
      </c>
      <c r="K1103" s="49">
        <v>298.48475782000003</v>
      </c>
      <c r="L1103" s="49">
        <v>271.71774298999998</v>
      </c>
      <c r="M1103" s="49">
        <v>255.01665951999999</v>
      </c>
      <c r="N1103" s="49">
        <v>257.19943979999999</v>
      </c>
      <c r="O1103" s="49">
        <v>256.85676801</v>
      </c>
      <c r="P1103" s="49">
        <v>258.22956108</v>
      </c>
      <c r="Q1103" s="49">
        <v>258.47227408999998</v>
      </c>
      <c r="R1103" s="49">
        <v>258.60881551</v>
      </c>
      <c r="S1103" s="49">
        <v>257.78616282000002</v>
      </c>
      <c r="T1103" s="49">
        <v>254.24295703999999</v>
      </c>
      <c r="U1103" s="49">
        <v>248.25685132999999</v>
      </c>
      <c r="V1103" s="49">
        <v>265.62822462000003</v>
      </c>
      <c r="W1103" s="49">
        <v>282.09046932000001</v>
      </c>
      <c r="X1103" s="49">
        <v>292.60445184000002</v>
      </c>
      <c r="Y1103" s="49">
        <v>333.07849082000001</v>
      </c>
    </row>
    <row r="1104" spans="1:25" ht="15" hidden="1" customHeight="1" outlineLevel="1" thickBot="1" x14ac:dyDescent="0.25">
      <c r="A1104" s="15" t="s">
        <v>4</v>
      </c>
      <c r="B1104" s="46">
        <v>0</v>
      </c>
      <c r="C1104" s="47">
        <v>0</v>
      </c>
      <c r="D1104" s="47">
        <v>0</v>
      </c>
      <c r="E1104" s="47">
        <v>0</v>
      </c>
      <c r="F1104" s="47">
        <v>0</v>
      </c>
      <c r="G1104" s="47">
        <v>0</v>
      </c>
      <c r="H1104" s="47">
        <v>0</v>
      </c>
      <c r="I1104" s="47">
        <v>0</v>
      </c>
      <c r="J1104" s="47">
        <v>0</v>
      </c>
      <c r="K1104" s="47">
        <v>0</v>
      </c>
      <c r="L1104" s="47">
        <v>0</v>
      </c>
      <c r="M1104" s="47">
        <v>0</v>
      </c>
      <c r="N1104" s="47">
        <v>0</v>
      </c>
      <c r="O1104" s="47">
        <v>0</v>
      </c>
      <c r="P1104" s="47">
        <v>0</v>
      </c>
      <c r="Q1104" s="47">
        <v>0</v>
      </c>
      <c r="R1104" s="47">
        <v>0</v>
      </c>
      <c r="S1104" s="47">
        <v>0</v>
      </c>
      <c r="T1104" s="47">
        <v>0</v>
      </c>
      <c r="U1104" s="47">
        <v>0</v>
      </c>
      <c r="V1104" s="47">
        <v>0</v>
      </c>
      <c r="W1104" s="47">
        <v>0</v>
      </c>
      <c r="X1104" s="47">
        <v>0</v>
      </c>
      <c r="Y1104" s="48">
        <v>0</v>
      </c>
    </row>
    <row r="1105" spans="1:25" ht="15" collapsed="1" thickBot="1" x14ac:dyDescent="0.25">
      <c r="A1105" s="27">
        <v>7</v>
      </c>
      <c r="B1105" s="36">
        <v>356.84</v>
      </c>
      <c r="C1105" s="36">
        <v>389.94</v>
      </c>
      <c r="D1105" s="36">
        <v>401.36</v>
      </c>
      <c r="E1105" s="36">
        <v>404.8</v>
      </c>
      <c r="F1105" s="36">
        <v>403.71</v>
      </c>
      <c r="G1105" s="36">
        <v>395.95</v>
      </c>
      <c r="H1105" s="36">
        <v>369.19</v>
      </c>
      <c r="I1105" s="36">
        <v>349.65</v>
      </c>
      <c r="J1105" s="36">
        <v>340.04</v>
      </c>
      <c r="K1105" s="36">
        <v>322.64</v>
      </c>
      <c r="L1105" s="36">
        <v>304.64999999999998</v>
      </c>
      <c r="M1105" s="36">
        <v>286.22000000000003</v>
      </c>
      <c r="N1105" s="36">
        <v>284.44</v>
      </c>
      <c r="O1105" s="36">
        <v>283.08999999999997</v>
      </c>
      <c r="P1105" s="36">
        <v>268.36</v>
      </c>
      <c r="Q1105" s="36">
        <v>268.41000000000003</v>
      </c>
      <c r="R1105" s="36">
        <v>269.83999999999997</v>
      </c>
      <c r="S1105" s="36">
        <v>269.48</v>
      </c>
      <c r="T1105" s="36">
        <v>260.10000000000002</v>
      </c>
      <c r="U1105" s="36">
        <v>251.16</v>
      </c>
      <c r="V1105" s="36">
        <v>262.83</v>
      </c>
      <c r="W1105" s="36">
        <v>280.16000000000003</v>
      </c>
      <c r="X1105" s="36">
        <v>292.06</v>
      </c>
      <c r="Y1105" s="36">
        <v>329.35</v>
      </c>
    </row>
    <row r="1106" spans="1:25" ht="38.25" hidden="1" customHeight="1" outlineLevel="1" x14ac:dyDescent="0.2">
      <c r="A1106" s="118" t="s">
        <v>70</v>
      </c>
      <c r="B1106" s="49">
        <v>356.83796999999998</v>
      </c>
      <c r="C1106" s="49">
        <v>389.94342110999997</v>
      </c>
      <c r="D1106" s="49">
        <v>401.36064025000002</v>
      </c>
      <c r="E1106" s="49">
        <v>404.80381662999997</v>
      </c>
      <c r="F1106" s="49">
        <v>403.71369049999998</v>
      </c>
      <c r="G1106" s="49">
        <v>395.95391142</v>
      </c>
      <c r="H1106" s="49">
        <v>369.18843798</v>
      </c>
      <c r="I1106" s="49">
        <v>349.65406244000002</v>
      </c>
      <c r="J1106" s="49">
        <v>340.03653492000001</v>
      </c>
      <c r="K1106" s="49">
        <v>322.64241414999998</v>
      </c>
      <c r="L1106" s="49">
        <v>304.64649170000001</v>
      </c>
      <c r="M1106" s="49">
        <v>286.22349603999999</v>
      </c>
      <c r="N1106" s="49">
        <v>284.43841426</v>
      </c>
      <c r="O1106" s="49">
        <v>283.08657183000003</v>
      </c>
      <c r="P1106" s="49">
        <v>268.35928746000002</v>
      </c>
      <c r="Q1106" s="49">
        <v>268.40712959000001</v>
      </c>
      <c r="R1106" s="49">
        <v>269.83567656999998</v>
      </c>
      <c r="S1106" s="49">
        <v>269.47977763</v>
      </c>
      <c r="T1106" s="49">
        <v>260.09502444999998</v>
      </c>
      <c r="U1106" s="49">
        <v>251.16290961999999</v>
      </c>
      <c r="V1106" s="49">
        <v>262.82657042</v>
      </c>
      <c r="W1106" s="49">
        <v>280.16019497000002</v>
      </c>
      <c r="X1106" s="49">
        <v>292.05662744</v>
      </c>
      <c r="Y1106" s="49">
        <v>329.35099550000001</v>
      </c>
    </row>
    <row r="1107" spans="1:25" ht="15" hidden="1" customHeight="1" outlineLevel="1" thickBot="1" x14ac:dyDescent="0.25">
      <c r="A1107" s="15" t="s">
        <v>4</v>
      </c>
      <c r="B1107" s="46">
        <v>0</v>
      </c>
      <c r="C1107" s="47">
        <v>0</v>
      </c>
      <c r="D1107" s="47">
        <v>0</v>
      </c>
      <c r="E1107" s="47">
        <v>0</v>
      </c>
      <c r="F1107" s="47">
        <v>0</v>
      </c>
      <c r="G1107" s="47">
        <v>0</v>
      </c>
      <c r="H1107" s="47">
        <v>0</v>
      </c>
      <c r="I1107" s="47">
        <v>0</v>
      </c>
      <c r="J1107" s="47">
        <v>0</v>
      </c>
      <c r="K1107" s="47">
        <v>0</v>
      </c>
      <c r="L1107" s="47">
        <v>0</v>
      </c>
      <c r="M1107" s="47">
        <v>0</v>
      </c>
      <c r="N1107" s="47">
        <v>0</v>
      </c>
      <c r="O1107" s="47">
        <v>0</v>
      </c>
      <c r="P1107" s="47">
        <v>0</v>
      </c>
      <c r="Q1107" s="47">
        <v>0</v>
      </c>
      <c r="R1107" s="47">
        <v>0</v>
      </c>
      <c r="S1107" s="47">
        <v>0</v>
      </c>
      <c r="T1107" s="47">
        <v>0</v>
      </c>
      <c r="U1107" s="47">
        <v>0</v>
      </c>
      <c r="V1107" s="47">
        <v>0</v>
      </c>
      <c r="W1107" s="47">
        <v>0</v>
      </c>
      <c r="X1107" s="47">
        <v>0</v>
      </c>
      <c r="Y1107" s="48">
        <v>0</v>
      </c>
    </row>
    <row r="1108" spans="1:25" ht="15" collapsed="1" thickBot="1" x14ac:dyDescent="0.25">
      <c r="A1108" s="27">
        <v>8</v>
      </c>
      <c r="B1108" s="36">
        <v>386.87</v>
      </c>
      <c r="C1108" s="36">
        <v>408.4</v>
      </c>
      <c r="D1108" s="36">
        <v>428.17</v>
      </c>
      <c r="E1108" s="36">
        <v>403.5</v>
      </c>
      <c r="F1108" s="36">
        <v>374.87</v>
      </c>
      <c r="G1108" s="36">
        <v>376.86</v>
      </c>
      <c r="H1108" s="36">
        <v>386.99</v>
      </c>
      <c r="I1108" s="36">
        <v>392.64</v>
      </c>
      <c r="J1108" s="36">
        <v>371.76</v>
      </c>
      <c r="K1108" s="36">
        <v>335.97</v>
      </c>
      <c r="L1108" s="36">
        <v>304.44</v>
      </c>
      <c r="M1108" s="36">
        <v>287.63</v>
      </c>
      <c r="N1108" s="36">
        <v>289.58</v>
      </c>
      <c r="O1108" s="36">
        <v>287.91000000000003</v>
      </c>
      <c r="P1108" s="36">
        <v>285.10000000000002</v>
      </c>
      <c r="Q1108" s="36">
        <v>284.17</v>
      </c>
      <c r="R1108" s="36">
        <v>285.47000000000003</v>
      </c>
      <c r="S1108" s="36">
        <v>289.23</v>
      </c>
      <c r="T1108" s="36">
        <v>276.10000000000002</v>
      </c>
      <c r="U1108" s="36">
        <v>266.95999999999998</v>
      </c>
      <c r="V1108" s="36">
        <v>269.57</v>
      </c>
      <c r="W1108" s="36">
        <v>271.33</v>
      </c>
      <c r="X1108" s="36">
        <v>299.64999999999998</v>
      </c>
      <c r="Y1108" s="36">
        <v>344.32</v>
      </c>
    </row>
    <row r="1109" spans="1:25" ht="38.25" hidden="1" customHeight="1" outlineLevel="1" x14ac:dyDescent="0.2">
      <c r="A1109" s="118" t="s">
        <v>70</v>
      </c>
      <c r="B1109" s="49">
        <v>386.87220379000001</v>
      </c>
      <c r="C1109" s="49">
        <v>408.39970519000002</v>
      </c>
      <c r="D1109" s="49">
        <v>428.17236795999997</v>
      </c>
      <c r="E1109" s="49">
        <v>403.50325736999997</v>
      </c>
      <c r="F1109" s="49">
        <v>374.8713305</v>
      </c>
      <c r="G1109" s="49">
        <v>376.85980067999998</v>
      </c>
      <c r="H1109" s="49">
        <v>386.99086111999998</v>
      </c>
      <c r="I1109" s="49">
        <v>392.64434762000002</v>
      </c>
      <c r="J1109" s="49">
        <v>371.75505418</v>
      </c>
      <c r="K1109" s="49">
        <v>335.96563880999997</v>
      </c>
      <c r="L1109" s="49">
        <v>304.44065832000001</v>
      </c>
      <c r="M1109" s="49">
        <v>287.63411155</v>
      </c>
      <c r="N1109" s="49">
        <v>289.57918687</v>
      </c>
      <c r="O1109" s="49">
        <v>287.91058757000002</v>
      </c>
      <c r="P1109" s="49">
        <v>285.10391421999998</v>
      </c>
      <c r="Q1109" s="49">
        <v>284.1658243</v>
      </c>
      <c r="R1109" s="49">
        <v>285.47480108000002</v>
      </c>
      <c r="S1109" s="49">
        <v>289.22583201999998</v>
      </c>
      <c r="T1109" s="49">
        <v>276.10369731999998</v>
      </c>
      <c r="U1109" s="49">
        <v>266.95665564000001</v>
      </c>
      <c r="V1109" s="49">
        <v>269.56746655000001</v>
      </c>
      <c r="W1109" s="49">
        <v>271.33093422000002</v>
      </c>
      <c r="X1109" s="49">
        <v>299.65333365999999</v>
      </c>
      <c r="Y1109" s="49">
        <v>344.31718653000001</v>
      </c>
    </row>
    <row r="1110" spans="1:25" ht="15" hidden="1" customHeight="1" outlineLevel="1" thickBot="1" x14ac:dyDescent="0.25">
      <c r="A1110" s="15" t="s">
        <v>4</v>
      </c>
      <c r="B1110" s="46">
        <v>0</v>
      </c>
      <c r="C1110" s="47">
        <v>0</v>
      </c>
      <c r="D1110" s="47">
        <v>0</v>
      </c>
      <c r="E1110" s="47">
        <v>0</v>
      </c>
      <c r="F1110" s="47">
        <v>0</v>
      </c>
      <c r="G1110" s="47">
        <v>0</v>
      </c>
      <c r="H1110" s="47">
        <v>0</v>
      </c>
      <c r="I1110" s="47">
        <v>0</v>
      </c>
      <c r="J1110" s="47">
        <v>0</v>
      </c>
      <c r="K1110" s="47">
        <v>0</v>
      </c>
      <c r="L1110" s="47">
        <v>0</v>
      </c>
      <c r="M1110" s="47">
        <v>0</v>
      </c>
      <c r="N1110" s="47">
        <v>0</v>
      </c>
      <c r="O1110" s="47">
        <v>0</v>
      </c>
      <c r="P1110" s="47">
        <v>0</v>
      </c>
      <c r="Q1110" s="47">
        <v>0</v>
      </c>
      <c r="R1110" s="47">
        <v>0</v>
      </c>
      <c r="S1110" s="47">
        <v>0</v>
      </c>
      <c r="T1110" s="47">
        <v>0</v>
      </c>
      <c r="U1110" s="47">
        <v>0</v>
      </c>
      <c r="V1110" s="47">
        <v>0</v>
      </c>
      <c r="W1110" s="47">
        <v>0</v>
      </c>
      <c r="X1110" s="47">
        <v>0</v>
      </c>
      <c r="Y1110" s="48">
        <v>0</v>
      </c>
    </row>
    <row r="1111" spans="1:25" ht="15" collapsed="1" thickBot="1" x14ac:dyDescent="0.25">
      <c r="A1111" s="27">
        <v>9</v>
      </c>
      <c r="B1111" s="36">
        <v>348.3</v>
      </c>
      <c r="C1111" s="36">
        <v>376.37</v>
      </c>
      <c r="D1111" s="36">
        <v>383.64</v>
      </c>
      <c r="E1111" s="36">
        <v>384.69</v>
      </c>
      <c r="F1111" s="36">
        <v>383.42</v>
      </c>
      <c r="G1111" s="36">
        <v>382.73</v>
      </c>
      <c r="H1111" s="36">
        <v>389.95</v>
      </c>
      <c r="I1111" s="36">
        <v>393.88</v>
      </c>
      <c r="J1111" s="36">
        <v>375.74</v>
      </c>
      <c r="K1111" s="36">
        <v>346.28</v>
      </c>
      <c r="L1111" s="36">
        <v>308.31</v>
      </c>
      <c r="M1111" s="36">
        <v>286.35000000000002</v>
      </c>
      <c r="N1111" s="36">
        <v>284.56</v>
      </c>
      <c r="O1111" s="36">
        <v>282.68</v>
      </c>
      <c r="P1111" s="36">
        <v>280.13</v>
      </c>
      <c r="Q1111" s="36">
        <v>278.95999999999998</v>
      </c>
      <c r="R1111" s="36">
        <v>280.58</v>
      </c>
      <c r="S1111" s="36">
        <v>287.26</v>
      </c>
      <c r="T1111" s="36">
        <v>278.25</v>
      </c>
      <c r="U1111" s="36">
        <v>275.47000000000003</v>
      </c>
      <c r="V1111" s="36">
        <v>274.87</v>
      </c>
      <c r="W1111" s="36">
        <v>285.31</v>
      </c>
      <c r="X1111" s="36">
        <v>305.89999999999998</v>
      </c>
      <c r="Y1111" s="36">
        <v>317.77999999999997</v>
      </c>
    </row>
    <row r="1112" spans="1:25" ht="38.25" hidden="1" customHeight="1" outlineLevel="1" x14ac:dyDescent="0.2">
      <c r="A1112" s="118" t="s">
        <v>70</v>
      </c>
      <c r="B1112" s="49">
        <v>348.30274194999998</v>
      </c>
      <c r="C1112" s="49">
        <v>376.37198669000003</v>
      </c>
      <c r="D1112" s="49">
        <v>383.63515651</v>
      </c>
      <c r="E1112" s="49">
        <v>384.69348467999998</v>
      </c>
      <c r="F1112" s="49">
        <v>383.42228703000001</v>
      </c>
      <c r="G1112" s="49">
        <v>382.73069183000001</v>
      </c>
      <c r="H1112" s="49">
        <v>389.95128332000002</v>
      </c>
      <c r="I1112" s="49">
        <v>393.88493018000003</v>
      </c>
      <c r="J1112" s="49">
        <v>375.74385051000002</v>
      </c>
      <c r="K1112" s="49">
        <v>346.28262581000001</v>
      </c>
      <c r="L1112" s="49">
        <v>308.30825455000002</v>
      </c>
      <c r="M1112" s="49">
        <v>286.35079589999998</v>
      </c>
      <c r="N1112" s="49">
        <v>284.55507096000002</v>
      </c>
      <c r="O1112" s="49">
        <v>282.67947248000002</v>
      </c>
      <c r="P1112" s="49">
        <v>280.13290781000001</v>
      </c>
      <c r="Q1112" s="49">
        <v>278.96426681999998</v>
      </c>
      <c r="R1112" s="49">
        <v>280.58100087000003</v>
      </c>
      <c r="S1112" s="49">
        <v>287.2586652</v>
      </c>
      <c r="T1112" s="49">
        <v>278.25281954000002</v>
      </c>
      <c r="U1112" s="49">
        <v>275.46854377</v>
      </c>
      <c r="V1112" s="49">
        <v>274.86929480999999</v>
      </c>
      <c r="W1112" s="49">
        <v>285.31168067999999</v>
      </c>
      <c r="X1112" s="49">
        <v>305.89783447999997</v>
      </c>
      <c r="Y1112" s="49">
        <v>317.78488978000001</v>
      </c>
    </row>
    <row r="1113" spans="1:25" ht="15" hidden="1" customHeight="1" outlineLevel="1" thickBot="1" x14ac:dyDescent="0.25">
      <c r="A1113" s="15" t="s">
        <v>4</v>
      </c>
      <c r="B1113" s="46">
        <v>0</v>
      </c>
      <c r="C1113" s="47">
        <v>0</v>
      </c>
      <c r="D1113" s="47">
        <v>0</v>
      </c>
      <c r="E1113" s="47">
        <v>0</v>
      </c>
      <c r="F1113" s="47">
        <v>0</v>
      </c>
      <c r="G1113" s="47">
        <v>0</v>
      </c>
      <c r="H1113" s="47">
        <v>0</v>
      </c>
      <c r="I1113" s="47">
        <v>0</v>
      </c>
      <c r="J1113" s="47">
        <v>0</v>
      </c>
      <c r="K1113" s="47">
        <v>0</v>
      </c>
      <c r="L1113" s="47">
        <v>0</v>
      </c>
      <c r="M1113" s="47">
        <v>0</v>
      </c>
      <c r="N1113" s="47">
        <v>0</v>
      </c>
      <c r="O1113" s="47">
        <v>0</v>
      </c>
      <c r="P1113" s="47">
        <v>0</v>
      </c>
      <c r="Q1113" s="47">
        <v>0</v>
      </c>
      <c r="R1113" s="47">
        <v>0</v>
      </c>
      <c r="S1113" s="47">
        <v>0</v>
      </c>
      <c r="T1113" s="47">
        <v>0</v>
      </c>
      <c r="U1113" s="47">
        <v>0</v>
      </c>
      <c r="V1113" s="47">
        <v>0</v>
      </c>
      <c r="W1113" s="47">
        <v>0</v>
      </c>
      <c r="X1113" s="47">
        <v>0</v>
      </c>
      <c r="Y1113" s="48">
        <v>0</v>
      </c>
    </row>
    <row r="1114" spans="1:25" ht="15" collapsed="1" thickBot="1" x14ac:dyDescent="0.25">
      <c r="A1114" s="27">
        <v>10</v>
      </c>
      <c r="B1114" s="36">
        <v>364.99</v>
      </c>
      <c r="C1114" s="36">
        <v>388.63</v>
      </c>
      <c r="D1114" s="36">
        <v>383.02</v>
      </c>
      <c r="E1114" s="36">
        <v>380.36</v>
      </c>
      <c r="F1114" s="36">
        <v>380.73</v>
      </c>
      <c r="G1114" s="36">
        <v>386.11</v>
      </c>
      <c r="H1114" s="36">
        <v>408.29</v>
      </c>
      <c r="I1114" s="36">
        <v>406.76</v>
      </c>
      <c r="J1114" s="36">
        <v>363.12</v>
      </c>
      <c r="K1114" s="36">
        <v>329.25</v>
      </c>
      <c r="L1114" s="36">
        <v>299.62</v>
      </c>
      <c r="M1114" s="36">
        <v>291.45999999999998</v>
      </c>
      <c r="N1114" s="36">
        <v>294.20999999999998</v>
      </c>
      <c r="O1114" s="36">
        <v>293.95</v>
      </c>
      <c r="P1114" s="36">
        <v>295.35000000000002</v>
      </c>
      <c r="Q1114" s="36">
        <v>296.47000000000003</v>
      </c>
      <c r="R1114" s="36">
        <v>296.29000000000002</v>
      </c>
      <c r="S1114" s="36">
        <v>291.97000000000003</v>
      </c>
      <c r="T1114" s="36">
        <v>291.54000000000002</v>
      </c>
      <c r="U1114" s="36">
        <v>305.56</v>
      </c>
      <c r="V1114" s="36">
        <v>308.82</v>
      </c>
      <c r="W1114" s="36">
        <v>299.26</v>
      </c>
      <c r="X1114" s="36">
        <v>292.51</v>
      </c>
      <c r="Y1114" s="36">
        <v>332.68</v>
      </c>
    </row>
    <row r="1115" spans="1:25" ht="38.25" hidden="1" customHeight="1" outlineLevel="1" x14ac:dyDescent="0.2">
      <c r="A1115" s="118" t="s">
        <v>70</v>
      </c>
      <c r="B1115" s="49">
        <v>364.98751731999999</v>
      </c>
      <c r="C1115" s="49">
        <v>388.63375817000002</v>
      </c>
      <c r="D1115" s="49">
        <v>383.02416577999998</v>
      </c>
      <c r="E1115" s="49">
        <v>380.35689235000001</v>
      </c>
      <c r="F1115" s="49">
        <v>380.72746162999999</v>
      </c>
      <c r="G1115" s="49">
        <v>386.10676518999998</v>
      </c>
      <c r="H1115" s="49">
        <v>408.29244391999998</v>
      </c>
      <c r="I1115" s="49">
        <v>406.75565748999998</v>
      </c>
      <c r="J1115" s="49">
        <v>363.12188701999997</v>
      </c>
      <c r="K1115" s="49">
        <v>329.24970076</v>
      </c>
      <c r="L1115" s="49">
        <v>299.62027045999997</v>
      </c>
      <c r="M1115" s="49">
        <v>291.45531189000002</v>
      </c>
      <c r="N1115" s="49">
        <v>294.21145489000003</v>
      </c>
      <c r="O1115" s="49">
        <v>293.94833933000001</v>
      </c>
      <c r="P1115" s="49">
        <v>295.34924391999999</v>
      </c>
      <c r="Q1115" s="49">
        <v>296.47284315000002</v>
      </c>
      <c r="R1115" s="49">
        <v>296.29492984000001</v>
      </c>
      <c r="S1115" s="49">
        <v>291.96662619</v>
      </c>
      <c r="T1115" s="49">
        <v>291.53995398000001</v>
      </c>
      <c r="U1115" s="49">
        <v>305.56470958</v>
      </c>
      <c r="V1115" s="49">
        <v>308.81710661</v>
      </c>
      <c r="W1115" s="49">
        <v>299.25769496999999</v>
      </c>
      <c r="X1115" s="49">
        <v>292.50819274999998</v>
      </c>
      <c r="Y1115" s="49">
        <v>332.67770553000003</v>
      </c>
    </row>
    <row r="1116" spans="1:25" ht="15" hidden="1" customHeight="1" outlineLevel="1" thickBot="1" x14ac:dyDescent="0.25">
      <c r="A1116" s="15" t="s">
        <v>4</v>
      </c>
      <c r="B1116" s="46">
        <v>0</v>
      </c>
      <c r="C1116" s="47">
        <v>0</v>
      </c>
      <c r="D1116" s="47">
        <v>0</v>
      </c>
      <c r="E1116" s="47">
        <v>0</v>
      </c>
      <c r="F1116" s="47">
        <v>0</v>
      </c>
      <c r="G1116" s="47">
        <v>0</v>
      </c>
      <c r="H1116" s="47">
        <v>0</v>
      </c>
      <c r="I1116" s="47">
        <v>0</v>
      </c>
      <c r="J1116" s="47">
        <v>0</v>
      </c>
      <c r="K1116" s="47">
        <v>0</v>
      </c>
      <c r="L1116" s="47">
        <v>0</v>
      </c>
      <c r="M1116" s="47">
        <v>0</v>
      </c>
      <c r="N1116" s="47">
        <v>0</v>
      </c>
      <c r="O1116" s="47">
        <v>0</v>
      </c>
      <c r="P1116" s="47">
        <v>0</v>
      </c>
      <c r="Q1116" s="47">
        <v>0</v>
      </c>
      <c r="R1116" s="47">
        <v>0</v>
      </c>
      <c r="S1116" s="47">
        <v>0</v>
      </c>
      <c r="T1116" s="47">
        <v>0</v>
      </c>
      <c r="U1116" s="47">
        <v>0</v>
      </c>
      <c r="V1116" s="47">
        <v>0</v>
      </c>
      <c r="W1116" s="47">
        <v>0</v>
      </c>
      <c r="X1116" s="47">
        <v>0</v>
      </c>
      <c r="Y1116" s="48">
        <v>0</v>
      </c>
    </row>
    <row r="1117" spans="1:25" ht="15" collapsed="1" thickBot="1" x14ac:dyDescent="0.25">
      <c r="A1117" s="27">
        <v>11</v>
      </c>
      <c r="B1117" s="36">
        <v>381.44</v>
      </c>
      <c r="C1117" s="36">
        <v>422.33</v>
      </c>
      <c r="D1117" s="36">
        <v>441.75</v>
      </c>
      <c r="E1117" s="36">
        <v>437.23</v>
      </c>
      <c r="F1117" s="36">
        <v>437.49</v>
      </c>
      <c r="G1117" s="36">
        <v>441.78</v>
      </c>
      <c r="H1117" s="36">
        <v>427.77</v>
      </c>
      <c r="I1117" s="36">
        <v>393.97</v>
      </c>
      <c r="J1117" s="36">
        <v>357.26</v>
      </c>
      <c r="K1117" s="36">
        <v>326.54000000000002</v>
      </c>
      <c r="L1117" s="36">
        <v>296.60000000000002</v>
      </c>
      <c r="M1117" s="36">
        <v>286.45999999999998</v>
      </c>
      <c r="N1117" s="36">
        <v>288.55</v>
      </c>
      <c r="O1117" s="36">
        <v>289.06</v>
      </c>
      <c r="P1117" s="36">
        <v>292.64</v>
      </c>
      <c r="Q1117" s="36">
        <v>293.93</v>
      </c>
      <c r="R1117" s="36">
        <v>294.64</v>
      </c>
      <c r="S1117" s="36">
        <v>290.5</v>
      </c>
      <c r="T1117" s="36">
        <v>292.58</v>
      </c>
      <c r="U1117" s="36">
        <v>309.42</v>
      </c>
      <c r="V1117" s="36">
        <v>311.81</v>
      </c>
      <c r="W1117" s="36">
        <v>303.77999999999997</v>
      </c>
      <c r="X1117" s="36">
        <v>292.39999999999998</v>
      </c>
      <c r="Y1117" s="36">
        <v>327.32</v>
      </c>
    </row>
    <row r="1118" spans="1:25" ht="38.25" hidden="1" customHeight="1" outlineLevel="1" x14ac:dyDescent="0.2">
      <c r="A1118" s="118" t="s">
        <v>70</v>
      </c>
      <c r="B1118" s="49">
        <v>381.44023576000001</v>
      </c>
      <c r="C1118" s="49">
        <v>422.32667648</v>
      </c>
      <c r="D1118" s="49">
        <v>441.75059220000003</v>
      </c>
      <c r="E1118" s="49">
        <v>437.22519194</v>
      </c>
      <c r="F1118" s="49">
        <v>437.49191211999999</v>
      </c>
      <c r="G1118" s="49">
        <v>441.77695123000001</v>
      </c>
      <c r="H1118" s="49">
        <v>427.77198909999998</v>
      </c>
      <c r="I1118" s="49">
        <v>393.96905144999999</v>
      </c>
      <c r="J1118" s="49">
        <v>357.26189929999998</v>
      </c>
      <c r="K1118" s="49">
        <v>326.54161320999998</v>
      </c>
      <c r="L1118" s="49">
        <v>296.59941767999999</v>
      </c>
      <c r="M1118" s="49">
        <v>286.45705941</v>
      </c>
      <c r="N1118" s="49">
        <v>288.55177078999998</v>
      </c>
      <c r="O1118" s="49">
        <v>289.06296688999998</v>
      </c>
      <c r="P1118" s="49">
        <v>292.64169181</v>
      </c>
      <c r="Q1118" s="49">
        <v>293.92562314999998</v>
      </c>
      <c r="R1118" s="49">
        <v>294.64150008000001</v>
      </c>
      <c r="S1118" s="49">
        <v>290.49717606000002</v>
      </c>
      <c r="T1118" s="49">
        <v>292.57612692999999</v>
      </c>
      <c r="U1118" s="49">
        <v>309.41923738000003</v>
      </c>
      <c r="V1118" s="49">
        <v>311.80685456999998</v>
      </c>
      <c r="W1118" s="49">
        <v>303.78059452000002</v>
      </c>
      <c r="X1118" s="49">
        <v>292.40244969999998</v>
      </c>
      <c r="Y1118" s="49">
        <v>327.32102958000002</v>
      </c>
    </row>
    <row r="1119" spans="1:25" ht="15" hidden="1" customHeight="1" outlineLevel="1" thickBot="1" x14ac:dyDescent="0.25">
      <c r="A1119" s="15" t="s">
        <v>4</v>
      </c>
      <c r="B1119" s="46">
        <v>0</v>
      </c>
      <c r="C1119" s="47">
        <v>0</v>
      </c>
      <c r="D1119" s="47">
        <v>0</v>
      </c>
      <c r="E1119" s="47">
        <v>0</v>
      </c>
      <c r="F1119" s="47">
        <v>0</v>
      </c>
      <c r="G1119" s="47">
        <v>0</v>
      </c>
      <c r="H1119" s="47">
        <v>0</v>
      </c>
      <c r="I1119" s="47">
        <v>0</v>
      </c>
      <c r="J1119" s="47">
        <v>0</v>
      </c>
      <c r="K1119" s="47">
        <v>0</v>
      </c>
      <c r="L1119" s="47">
        <v>0</v>
      </c>
      <c r="M1119" s="47">
        <v>0</v>
      </c>
      <c r="N1119" s="47">
        <v>0</v>
      </c>
      <c r="O1119" s="47">
        <v>0</v>
      </c>
      <c r="P1119" s="47">
        <v>0</v>
      </c>
      <c r="Q1119" s="47">
        <v>0</v>
      </c>
      <c r="R1119" s="47">
        <v>0</v>
      </c>
      <c r="S1119" s="47">
        <v>0</v>
      </c>
      <c r="T1119" s="47">
        <v>0</v>
      </c>
      <c r="U1119" s="47">
        <v>0</v>
      </c>
      <c r="V1119" s="47">
        <v>0</v>
      </c>
      <c r="W1119" s="47">
        <v>0</v>
      </c>
      <c r="X1119" s="47">
        <v>0</v>
      </c>
      <c r="Y1119" s="48">
        <v>0</v>
      </c>
    </row>
    <row r="1120" spans="1:25" ht="15" collapsed="1" thickBot="1" x14ac:dyDescent="0.25">
      <c r="A1120" s="27">
        <v>12</v>
      </c>
      <c r="B1120" s="36">
        <v>356.51</v>
      </c>
      <c r="C1120" s="36">
        <v>391.74</v>
      </c>
      <c r="D1120" s="36">
        <v>433.02</v>
      </c>
      <c r="E1120" s="36">
        <v>433.32</v>
      </c>
      <c r="F1120" s="36">
        <v>432.29</v>
      </c>
      <c r="G1120" s="36">
        <v>426.59</v>
      </c>
      <c r="H1120" s="36">
        <v>399.26</v>
      </c>
      <c r="I1120" s="36">
        <v>364.89</v>
      </c>
      <c r="J1120" s="36">
        <v>332.72</v>
      </c>
      <c r="K1120" s="36">
        <v>299.57</v>
      </c>
      <c r="L1120" s="36">
        <v>275.25</v>
      </c>
      <c r="M1120" s="36">
        <v>268.26</v>
      </c>
      <c r="N1120" s="36">
        <v>271.51</v>
      </c>
      <c r="O1120" s="36">
        <v>273.2</v>
      </c>
      <c r="P1120" s="36">
        <v>276.86</v>
      </c>
      <c r="Q1120" s="36">
        <v>278.91000000000003</v>
      </c>
      <c r="R1120" s="36">
        <v>278.5</v>
      </c>
      <c r="S1120" s="36">
        <v>276.16000000000003</v>
      </c>
      <c r="T1120" s="36">
        <v>272.26</v>
      </c>
      <c r="U1120" s="36">
        <v>290.17</v>
      </c>
      <c r="V1120" s="36">
        <v>292.39999999999998</v>
      </c>
      <c r="W1120" s="36">
        <v>285.47000000000003</v>
      </c>
      <c r="X1120" s="36">
        <v>276.07</v>
      </c>
      <c r="Y1120" s="36">
        <v>314.57</v>
      </c>
    </row>
    <row r="1121" spans="1:25" ht="38.25" hidden="1" customHeight="1" outlineLevel="1" x14ac:dyDescent="0.2">
      <c r="A1121" s="118" t="s">
        <v>70</v>
      </c>
      <c r="B1121" s="49">
        <v>356.50717750000001</v>
      </c>
      <c r="C1121" s="49">
        <v>391.74415671999998</v>
      </c>
      <c r="D1121" s="49">
        <v>433.02324328999998</v>
      </c>
      <c r="E1121" s="49">
        <v>433.32268291999998</v>
      </c>
      <c r="F1121" s="49">
        <v>432.28633074999999</v>
      </c>
      <c r="G1121" s="49">
        <v>426.58919688999998</v>
      </c>
      <c r="H1121" s="49">
        <v>399.25751079999998</v>
      </c>
      <c r="I1121" s="49">
        <v>364.89406843</v>
      </c>
      <c r="J1121" s="49">
        <v>332.72435330000002</v>
      </c>
      <c r="K1121" s="49">
        <v>299.56934636</v>
      </c>
      <c r="L1121" s="49">
        <v>275.24928698999997</v>
      </c>
      <c r="M1121" s="49">
        <v>268.26379279000002</v>
      </c>
      <c r="N1121" s="49">
        <v>271.50785336000001</v>
      </c>
      <c r="O1121" s="49">
        <v>273.19641885999999</v>
      </c>
      <c r="P1121" s="49">
        <v>276.85632985000001</v>
      </c>
      <c r="Q1121" s="49">
        <v>278.9095413</v>
      </c>
      <c r="R1121" s="49">
        <v>278.50122320999998</v>
      </c>
      <c r="S1121" s="49">
        <v>276.16047798</v>
      </c>
      <c r="T1121" s="49">
        <v>272.26220498999999</v>
      </c>
      <c r="U1121" s="49">
        <v>290.17198466000002</v>
      </c>
      <c r="V1121" s="49">
        <v>292.40097789999999</v>
      </c>
      <c r="W1121" s="49">
        <v>285.46844492999998</v>
      </c>
      <c r="X1121" s="49">
        <v>276.07180669000002</v>
      </c>
      <c r="Y1121" s="49">
        <v>314.57330101999997</v>
      </c>
    </row>
    <row r="1122" spans="1:25" ht="15" hidden="1" customHeight="1" outlineLevel="1" thickBot="1" x14ac:dyDescent="0.25">
      <c r="A1122" s="15" t="s">
        <v>4</v>
      </c>
      <c r="B1122" s="46">
        <v>0</v>
      </c>
      <c r="C1122" s="47">
        <v>0</v>
      </c>
      <c r="D1122" s="47">
        <v>0</v>
      </c>
      <c r="E1122" s="47">
        <v>0</v>
      </c>
      <c r="F1122" s="47">
        <v>0</v>
      </c>
      <c r="G1122" s="47">
        <v>0</v>
      </c>
      <c r="H1122" s="47">
        <v>0</v>
      </c>
      <c r="I1122" s="47">
        <v>0</v>
      </c>
      <c r="J1122" s="47">
        <v>0</v>
      </c>
      <c r="K1122" s="47">
        <v>0</v>
      </c>
      <c r="L1122" s="47">
        <v>0</v>
      </c>
      <c r="M1122" s="47">
        <v>0</v>
      </c>
      <c r="N1122" s="47">
        <v>0</v>
      </c>
      <c r="O1122" s="47">
        <v>0</v>
      </c>
      <c r="P1122" s="47">
        <v>0</v>
      </c>
      <c r="Q1122" s="47">
        <v>0</v>
      </c>
      <c r="R1122" s="47">
        <v>0</v>
      </c>
      <c r="S1122" s="47">
        <v>0</v>
      </c>
      <c r="T1122" s="47">
        <v>0</v>
      </c>
      <c r="U1122" s="47">
        <v>0</v>
      </c>
      <c r="V1122" s="47">
        <v>0</v>
      </c>
      <c r="W1122" s="47">
        <v>0</v>
      </c>
      <c r="X1122" s="47">
        <v>0</v>
      </c>
      <c r="Y1122" s="48">
        <v>0</v>
      </c>
    </row>
    <row r="1123" spans="1:25" ht="15" collapsed="1" thickBot="1" x14ac:dyDescent="0.25">
      <c r="A1123" s="27">
        <v>13</v>
      </c>
      <c r="B1123" s="36">
        <v>342.12</v>
      </c>
      <c r="C1123" s="36">
        <v>378.63</v>
      </c>
      <c r="D1123" s="36">
        <v>404.15</v>
      </c>
      <c r="E1123" s="36">
        <v>410.82</v>
      </c>
      <c r="F1123" s="36">
        <v>414.28</v>
      </c>
      <c r="G1123" s="36">
        <v>414.84</v>
      </c>
      <c r="H1123" s="36">
        <v>400.98</v>
      </c>
      <c r="I1123" s="36">
        <v>374.4</v>
      </c>
      <c r="J1123" s="36">
        <v>345.58</v>
      </c>
      <c r="K1123" s="36">
        <v>320.08</v>
      </c>
      <c r="L1123" s="36">
        <v>300.13</v>
      </c>
      <c r="M1123" s="36">
        <v>287.08</v>
      </c>
      <c r="N1123" s="36">
        <v>281.20999999999998</v>
      </c>
      <c r="O1123" s="36">
        <v>276.58999999999997</v>
      </c>
      <c r="P1123" s="36">
        <v>278.93</v>
      </c>
      <c r="Q1123" s="36">
        <v>281.36</v>
      </c>
      <c r="R1123" s="36">
        <v>281.97000000000003</v>
      </c>
      <c r="S1123" s="36">
        <v>277.44</v>
      </c>
      <c r="T1123" s="36">
        <v>274.12</v>
      </c>
      <c r="U1123" s="36">
        <v>287.05</v>
      </c>
      <c r="V1123" s="36">
        <v>288.49</v>
      </c>
      <c r="W1123" s="36">
        <v>285.88</v>
      </c>
      <c r="X1123" s="36">
        <v>279.02999999999997</v>
      </c>
      <c r="Y1123" s="36">
        <v>318.66000000000003</v>
      </c>
    </row>
    <row r="1124" spans="1:25" ht="38.25" hidden="1" customHeight="1" outlineLevel="1" x14ac:dyDescent="0.2">
      <c r="A1124" s="118" t="s">
        <v>70</v>
      </c>
      <c r="B1124" s="49">
        <v>342.11573941</v>
      </c>
      <c r="C1124" s="49">
        <v>378.63141001000002</v>
      </c>
      <c r="D1124" s="49">
        <v>404.14634273000001</v>
      </c>
      <c r="E1124" s="49">
        <v>410.82398419999998</v>
      </c>
      <c r="F1124" s="49">
        <v>414.27993428000002</v>
      </c>
      <c r="G1124" s="49">
        <v>414.83680592000002</v>
      </c>
      <c r="H1124" s="49">
        <v>400.97980095000003</v>
      </c>
      <c r="I1124" s="49">
        <v>374.40340118</v>
      </c>
      <c r="J1124" s="49">
        <v>345.57951399000001</v>
      </c>
      <c r="K1124" s="49">
        <v>320.07797133999998</v>
      </c>
      <c r="L1124" s="49">
        <v>300.12993074000002</v>
      </c>
      <c r="M1124" s="49">
        <v>287.08490605999998</v>
      </c>
      <c r="N1124" s="49">
        <v>281.20973511</v>
      </c>
      <c r="O1124" s="49">
        <v>276.58956262999999</v>
      </c>
      <c r="P1124" s="49">
        <v>278.92968557</v>
      </c>
      <c r="Q1124" s="49">
        <v>281.36216292</v>
      </c>
      <c r="R1124" s="49">
        <v>281.96607804000001</v>
      </c>
      <c r="S1124" s="49">
        <v>277.44368094999999</v>
      </c>
      <c r="T1124" s="49">
        <v>274.11854906999997</v>
      </c>
      <c r="U1124" s="49">
        <v>287.05482482000002</v>
      </c>
      <c r="V1124" s="49">
        <v>288.48793483999998</v>
      </c>
      <c r="W1124" s="49">
        <v>285.87831313999999</v>
      </c>
      <c r="X1124" s="49">
        <v>279.02641511000002</v>
      </c>
      <c r="Y1124" s="49">
        <v>318.65876836000001</v>
      </c>
    </row>
    <row r="1125" spans="1:25" ht="15" hidden="1" customHeight="1" outlineLevel="1" thickBot="1" x14ac:dyDescent="0.25">
      <c r="A1125" s="15" t="s">
        <v>4</v>
      </c>
      <c r="B1125" s="46">
        <v>0</v>
      </c>
      <c r="C1125" s="47">
        <v>0</v>
      </c>
      <c r="D1125" s="47">
        <v>0</v>
      </c>
      <c r="E1125" s="47">
        <v>0</v>
      </c>
      <c r="F1125" s="47">
        <v>0</v>
      </c>
      <c r="G1125" s="47">
        <v>0</v>
      </c>
      <c r="H1125" s="47">
        <v>0</v>
      </c>
      <c r="I1125" s="47">
        <v>0</v>
      </c>
      <c r="J1125" s="47">
        <v>0</v>
      </c>
      <c r="K1125" s="47">
        <v>0</v>
      </c>
      <c r="L1125" s="47">
        <v>0</v>
      </c>
      <c r="M1125" s="47">
        <v>0</v>
      </c>
      <c r="N1125" s="47">
        <v>0</v>
      </c>
      <c r="O1125" s="47">
        <v>0</v>
      </c>
      <c r="P1125" s="47">
        <v>0</v>
      </c>
      <c r="Q1125" s="47">
        <v>0</v>
      </c>
      <c r="R1125" s="47">
        <v>0</v>
      </c>
      <c r="S1125" s="47">
        <v>0</v>
      </c>
      <c r="T1125" s="47">
        <v>0</v>
      </c>
      <c r="U1125" s="47">
        <v>0</v>
      </c>
      <c r="V1125" s="47">
        <v>0</v>
      </c>
      <c r="W1125" s="47">
        <v>0</v>
      </c>
      <c r="X1125" s="47">
        <v>0</v>
      </c>
      <c r="Y1125" s="48">
        <v>0</v>
      </c>
    </row>
    <row r="1126" spans="1:25" ht="15" collapsed="1" thickBot="1" x14ac:dyDescent="0.25">
      <c r="A1126" s="27">
        <v>14</v>
      </c>
      <c r="B1126" s="36">
        <v>344.13</v>
      </c>
      <c r="C1126" s="36">
        <v>394.2</v>
      </c>
      <c r="D1126" s="36">
        <v>416.11</v>
      </c>
      <c r="E1126" s="36">
        <v>413.53</v>
      </c>
      <c r="F1126" s="36">
        <v>413.53</v>
      </c>
      <c r="G1126" s="36">
        <v>419.45</v>
      </c>
      <c r="H1126" s="36">
        <v>394.56</v>
      </c>
      <c r="I1126" s="36">
        <v>358.97</v>
      </c>
      <c r="J1126" s="36">
        <v>339.37</v>
      </c>
      <c r="K1126" s="36">
        <v>305.77999999999997</v>
      </c>
      <c r="L1126" s="36">
        <v>284.66000000000003</v>
      </c>
      <c r="M1126" s="36">
        <v>283.73</v>
      </c>
      <c r="N1126" s="36">
        <v>277.54000000000002</v>
      </c>
      <c r="O1126" s="36">
        <v>274.86</v>
      </c>
      <c r="P1126" s="36">
        <v>273.54000000000002</v>
      </c>
      <c r="Q1126" s="36">
        <v>275.08999999999997</v>
      </c>
      <c r="R1126" s="36">
        <v>276.44</v>
      </c>
      <c r="S1126" s="36">
        <v>277.19</v>
      </c>
      <c r="T1126" s="36">
        <v>273.27</v>
      </c>
      <c r="U1126" s="36">
        <v>285.42</v>
      </c>
      <c r="V1126" s="36">
        <v>287.39999999999998</v>
      </c>
      <c r="W1126" s="36">
        <v>283.52</v>
      </c>
      <c r="X1126" s="36">
        <v>276.44</v>
      </c>
      <c r="Y1126" s="36">
        <v>298.39</v>
      </c>
    </row>
    <row r="1127" spans="1:25" ht="38.25" hidden="1" customHeight="1" outlineLevel="1" x14ac:dyDescent="0.2">
      <c r="A1127" s="118" t="s">
        <v>70</v>
      </c>
      <c r="B1127" s="49">
        <v>344.13305429000002</v>
      </c>
      <c r="C1127" s="49">
        <v>394.20220438000001</v>
      </c>
      <c r="D1127" s="49">
        <v>416.10766544000001</v>
      </c>
      <c r="E1127" s="49">
        <v>413.52740182000002</v>
      </c>
      <c r="F1127" s="49">
        <v>413.52630173</v>
      </c>
      <c r="G1127" s="49">
        <v>419.44880906999998</v>
      </c>
      <c r="H1127" s="49">
        <v>394.55514613999998</v>
      </c>
      <c r="I1127" s="49">
        <v>358.97253439999997</v>
      </c>
      <c r="J1127" s="49">
        <v>339.36788702000001</v>
      </c>
      <c r="K1127" s="49">
        <v>305.78447700999999</v>
      </c>
      <c r="L1127" s="49">
        <v>284.66189998999999</v>
      </c>
      <c r="M1127" s="49">
        <v>283.72875807000003</v>
      </c>
      <c r="N1127" s="49">
        <v>277.54048998000002</v>
      </c>
      <c r="O1127" s="49">
        <v>274.86260865999998</v>
      </c>
      <c r="P1127" s="49">
        <v>273.53838476999999</v>
      </c>
      <c r="Q1127" s="49">
        <v>275.08931591999999</v>
      </c>
      <c r="R1127" s="49">
        <v>276.43727608</v>
      </c>
      <c r="S1127" s="49">
        <v>277.19393566999997</v>
      </c>
      <c r="T1127" s="49">
        <v>273.26899491</v>
      </c>
      <c r="U1127" s="49">
        <v>285.41962038999998</v>
      </c>
      <c r="V1127" s="49">
        <v>287.40243578000002</v>
      </c>
      <c r="W1127" s="49">
        <v>283.51806349999998</v>
      </c>
      <c r="X1127" s="49">
        <v>276.44430856999998</v>
      </c>
      <c r="Y1127" s="49">
        <v>298.39264831999998</v>
      </c>
    </row>
    <row r="1128" spans="1:25" ht="15" hidden="1" customHeight="1" outlineLevel="1" thickBot="1" x14ac:dyDescent="0.25">
      <c r="A1128" s="15" t="s">
        <v>4</v>
      </c>
      <c r="B1128" s="46">
        <v>0</v>
      </c>
      <c r="C1128" s="47">
        <v>0</v>
      </c>
      <c r="D1128" s="47">
        <v>0</v>
      </c>
      <c r="E1128" s="47">
        <v>0</v>
      </c>
      <c r="F1128" s="47">
        <v>0</v>
      </c>
      <c r="G1128" s="47">
        <v>0</v>
      </c>
      <c r="H1128" s="47">
        <v>0</v>
      </c>
      <c r="I1128" s="47">
        <v>0</v>
      </c>
      <c r="J1128" s="47">
        <v>0</v>
      </c>
      <c r="K1128" s="47">
        <v>0</v>
      </c>
      <c r="L1128" s="47">
        <v>0</v>
      </c>
      <c r="M1128" s="47">
        <v>0</v>
      </c>
      <c r="N1128" s="47">
        <v>0</v>
      </c>
      <c r="O1128" s="47">
        <v>0</v>
      </c>
      <c r="P1128" s="47">
        <v>0</v>
      </c>
      <c r="Q1128" s="47">
        <v>0</v>
      </c>
      <c r="R1128" s="47">
        <v>0</v>
      </c>
      <c r="S1128" s="47">
        <v>0</v>
      </c>
      <c r="T1128" s="47">
        <v>0</v>
      </c>
      <c r="U1128" s="47">
        <v>0</v>
      </c>
      <c r="V1128" s="47">
        <v>0</v>
      </c>
      <c r="W1128" s="47">
        <v>0</v>
      </c>
      <c r="X1128" s="47">
        <v>0</v>
      </c>
      <c r="Y1128" s="48">
        <v>0</v>
      </c>
    </row>
    <row r="1129" spans="1:25" ht="15" collapsed="1" thickBot="1" x14ac:dyDescent="0.25">
      <c r="A1129" s="27">
        <v>15</v>
      </c>
      <c r="B1129" s="36">
        <v>345.66</v>
      </c>
      <c r="C1129" s="36">
        <v>390.43</v>
      </c>
      <c r="D1129" s="36">
        <v>421.99</v>
      </c>
      <c r="E1129" s="36">
        <v>422.68</v>
      </c>
      <c r="F1129" s="36">
        <v>423.54</v>
      </c>
      <c r="G1129" s="36">
        <v>426.8</v>
      </c>
      <c r="H1129" s="36">
        <v>417.24</v>
      </c>
      <c r="I1129" s="36">
        <v>391.43</v>
      </c>
      <c r="J1129" s="36">
        <v>339.45</v>
      </c>
      <c r="K1129" s="36">
        <v>300.17</v>
      </c>
      <c r="L1129" s="36">
        <v>282.97000000000003</v>
      </c>
      <c r="M1129" s="36">
        <v>280.49</v>
      </c>
      <c r="N1129" s="36">
        <v>280.10000000000002</v>
      </c>
      <c r="O1129" s="36">
        <v>274.48</v>
      </c>
      <c r="P1129" s="36">
        <v>272.57</v>
      </c>
      <c r="Q1129" s="36">
        <v>273.58</v>
      </c>
      <c r="R1129" s="36">
        <v>272.94</v>
      </c>
      <c r="S1129" s="36">
        <v>271.56</v>
      </c>
      <c r="T1129" s="36">
        <v>272.99</v>
      </c>
      <c r="U1129" s="36">
        <v>283.58</v>
      </c>
      <c r="V1129" s="36">
        <v>279.58999999999997</v>
      </c>
      <c r="W1129" s="36">
        <v>272.27999999999997</v>
      </c>
      <c r="X1129" s="36">
        <v>272.85000000000002</v>
      </c>
      <c r="Y1129" s="36">
        <v>303.19</v>
      </c>
    </row>
    <row r="1130" spans="1:25" ht="38.25" hidden="1" customHeight="1" outlineLevel="1" x14ac:dyDescent="0.2">
      <c r="A1130" s="118" t="s">
        <v>70</v>
      </c>
      <c r="B1130" s="49">
        <v>345.66075945</v>
      </c>
      <c r="C1130" s="49">
        <v>390.43109214999998</v>
      </c>
      <c r="D1130" s="49">
        <v>421.99274048000001</v>
      </c>
      <c r="E1130" s="49">
        <v>422.67705530000001</v>
      </c>
      <c r="F1130" s="49">
        <v>423.53980346999998</v>
      </c>
      <c r="G1130" s="49">
        <v>426.79627391999998</v>
      </c>
      <c r="H1130" s="49">
        <v>417.23603322000002</v>
      </c>
      <c r="I1130" s="49">
        <v>391.43002862999998</v>
      </c>
      <c r="J1130" s="49">
        <v>339.44825553999999</v>
      </c>
      <c r="K1130" s="49">
        <v>300.16504499000001</v>
      </c>
      <c r="L1130" s="49">
        <v>282.97009959000002</v>
      </c>
      <c r="M1130" s="49">
        <v>280.48737727000002</v>
      </c>
      <c r="N1130" s="49">
        <v>280.09899086000001</v>
      </c>
      <c r="O1130" s="49">
        <v>274.48482141</v>
      </c>
      <c r="P1130" s="49">
        <v>272.56983659000002</v>
      </c>
      <c r="Q1130" s="49">
        <v>273.58364531000001</v>
      </c>
      <c r="R1130" s="49">
        <v>272.94415155000002</v>
      </c>
      <c r="S1130" s="49">
        <v>271.56273779000003</v>
      </c>
      <c r="T1130" s="49">
        <v>272.99039260000001</v>
      </c>
      <c r="U1130" s="49">
        <v>283.57671264999999</v>
      </c>
      <c r="V1130" s="49">
        <v>279.59346724</v>
      </c>
      <c r="W1130" s="49">
        <v>272.28342638999999</v>
      </c>
      <c r="X1130" s="49">
        <v>272.85347977999999</v>
      </c>
      <c r="Y1130" s="49">
        <v>303.18961225999999</v>
      </c>
    </row>
    <row r="1131" spans="1:25" ht="15" hidden="1" customHeight="1" outlineLevel="1" thickBot="1" x14ac:dyDescent="0.25">
      <c r="A1131" s="15" t="s">
        <v>4</v>
      </c>
      <c r="B1131" s="46">
        <v>0</v>
      </c>
      <c r="C1131" s="47">
        <v>0</v>
      </c>
      <c r="D1131" s="47">
        <v>0</v>
      </c>
      <c r="E1131" s="47">
        <v>0</v>
      </c>
      <c r="F1131" s="47">
        <v>0</v>
      </c>
      <c r="G1131" s="47">
        <v>0</v>
      </c>
      <c r="H1131" s="47">
        <v>0</v>
      </c>
      <c r="I1131" s="47">
        <v>0</v>
      </c>
      <c r="J1131" s="47">
        <v>0</v>
      </c>
      <c r="K1131" s="47">
        <v>0</v>
      </c>
      <c r="L1131" s="47">
        <v>0</v>
      </c>
      <c r="M1131" s="47">
        <v>0</v>
      </c>
      <c r="N1131" s="47">
        <v>0</v>
      </c>
      <c r="O1131" s="47">
        <v>0</v>
      </c>
      <c r="P1131" s="47">
        <v>0</v>
      </c>
      <c r="Q1131" s="47">
        <v>0</v>
      </c>
      <c r="R1131" s="47">
        <v>0</v>
      </c>
      <c r="S1131" s="47">
        <v>0</v>
      </c>
      <c r="T1131" s="47">
        <v>0</v>
      </c>
      <c r="U1131" s="47">
        <v>0</v>
      </c>
      <c r="V1131" s="47">
        <v>0</v>
      </c>
      <c r="W1131" s="47">
        <v>0</v>
      </c>
      <c r="X1131" s="47">
        <v>0</v>
      </c>
      <c r="Y1131" s="48">
        <v>0</v>
      </c>
    </row>
    <row r="1132" spans="1:25" ht="15" collapsed="1" thickBot="1" x14ac:dyDescent="0.25">
      <c r="A1132" s="27">
        <v>16</v>
      </c>
      <c r="B1132" s="36">
        <v>336.34</v>
      </c>
      <c r="C1132" s="36">
        <v>373.17</v>
      </c>
      <c r="D1132" s="36">
        <v>403.09</v>
      </c>
      <c r="E1132" s="36">
        <v>404.27</v>
      </c>
      <c r="F1132" s="36">
        <v>404.84</v>
      </c>
      <c r="G1132" s="36">
        <v>405.89</v>
      </c>
      <c r="H1132" s="36">
        <v>399.3</v>
      </c>
      <c r="I1132" s="36">
        <v>379.57</v>
      </c>
      <c r="J1132" s="36">
        <v>347.9</v>
      </c>
      <c r="K1132" s="36">
        <v>321.82</v>
      </c>
      <c r="L1132" s="36">
        <v>280.02</v>
      </c>
      <c r="M1132" s="36">
        <v>275.20999999999998</v>
      </c>
      <c r="N1132" s="36">
        <v>275.13</v>
      </c>
      <c r="O1132" s="36">
        <v>263.02999999999997</v>
      </c>
      <c r="P1132" s="36">
        <v>267</v>
      </c>
      <c r="Q1132" s="36">
        <v>264.16000000000003</v>
      </c>
      <c r="R1132" s="36">
        <v>266.43</v>
      </c>
      <c r="S1132" s="36">
        <v>268.37</v>
      </c>
      <c r="T1132" s="36">
        <v>275.43</v>
      </c>
      <c r="U1132" s="36">
        <v>288.99</v>
      </c>
      <c r="V1132" s="36">
        <v>283.12</v>
      </c>
      <c r="W1132" s="36">
        <v>275.47000000000003</v>
      </c>
      <c r="X1132" s="36">
        <v>270.63</v>
      </c>
      <c r="Y1132" s="36">
        <v>289.74</v>
      </c>
    </row>
    <row r="1133" spans="1:25" ht="38.25" hidden="1" customHeight="1" outlineLevel="1" x14ac:dyDescent="0.2">
      <c r="A1133" s="118" t="s">
        <v>70</v>
      </c>
      <c r="B1133" s="49">
        <v>336.34321727999998</v>
      </c>
      <c r="C1133" s="49">
        <v>373.17227256000001</v>
      </c>
      <c r="D1133" s="49">
        <v>403.09334945000001</v>
      </c>
      <c r="E1133" s="49">
        <v>404.26715383999999</v>
      </c>
      <c r="F1133" s="49">
        <v>404.83502852999999</v>
      </c>
      <c r="G1133" s="49">
        <v>405.88735015999998</v>
      </c>
      <c r="H1133" s="49">
        <v>399.29529502999998</v>
      </c>
      <c r="I1133" s="49">
        <v>379.57073264000002</v>
      </c>
      <c r="J1133" s="49">
        <v>347.90229670999997</v>
      </c>
      <c r="K1133" s="49">
        <v>321.81504206</v>
      </c>
      <c r="L1133" s="49">
        <v>280.02183970999999</v>
      </c>
      <c r="M1133" s="49">
        <v>275.20545541000001</v>
      </c>
      <c r="N1133" s="49">
        <v>275.13224342000001</v>
      </c>
      <c r="O1133" s="49">
        <v>263.03223114000002</v>
      </c>
      <c r="P1133" s="49">
        <v>266.99689446000002</v>
      </c>
      <c r="Q1133" s="49">
        <v>264.16344900000001</v>
      </c>
      <c r="R1133" s="49">
        <v>266.43415296000001</v>
      </c>
      <c r="S1133" s="49">
        <v>268.37320635999998</v>
      </c>
      <c r="T1133" s="49">
        <v>275.42739607999999</v>
      </c>
      <c r="U1133" s="49">
        <v>288.99143628000002</v>
      </c>
      <c r="V1133" s="49">
        <v>283.12047763999999</v>
      </c>
      <c r="W1133" s="49">
        <v>275.47368669999997</v>
      </c>
      <c r="X1133" s="49">
        <v>270.63185446</v>
      </c>
      <c r="Y1133" s="49">
        <v>289.74453012999999</v>
      </c>
    </row>
    <row r="1134" spans="1:25" ht="15" hidden="1" customHeight="1" outlineLevel="1" thickBot="1" x14ac:dyDescent="0.25">
      <c r="A1134" s="15" t="s">
        <v>4</v>
      </c>
      <c r="B1134" s="46">
        <v>0</v>
      </c>
      <c r="C1134" s="47">
        <v>0</v>
      </c>
      <c r="D1134" s="47">
        <v>0</v>
      </c>
      <c r="E1134" s="47">
        <v>0</v>
      </c>
      <c r="F1134" s="47">
        <v>0</v>
      </c>
      <c r="G1134" s="47">
        <v>0</v>
      </c>
      <c r="H1134" s="47">
        <v>0</v>
      </c>
      <c r="I1134" s="47">
        <v>0</v>
      </c>
      <c r="J1134" s="47">
        <v>0</v>
      </c>
      <c r="K1134" s="47">
        <v>0</v>
      </c>
      <c r="L1134" s="47">
        <v>0</v>
      </c>
      <c r="M1134" s="47">
        <v>0</v>
      </c>
      <c r="N1134" s="47">
        <v>0</v>
      </c>
      <c r="O1134" s="47">
        <v>0</v>
      </c>
      <c r="P1134" s="47">
        <v>0</v>
      </c>
      <c r="Q1134" s="47">
        <v>0</v>
      </c>
      <c r="R1134" s="47">
        <v>0</v>
      </c>
      <c r="S1134" s="47">
        <v>0</v>
      </c>
      <c r="T1134" s="47">
        <v>0</v>
      </c>
      <c r="U1134" s="47">
        <v>0</v>
      </c>
      <c r="V1134" s="47">
        <v>0</v>
      </c>
      <c r="W1134" s="47">
        <v>0</v>
      </c>
      <c r="X1134" s="47">
        <v>0</v>
      </c>
      <c r="Y1134" s="48">
        <v>0</v>
      </c>
    </row>
    <row r="1135" spans="1:25" ht="15" collapsed="1" thickBot="1" x14ac:dyDescent="0.25">
      <c r="A1135" s="27">
        <v>17</v>
      </c>
      <c r="B1135" s="36">
        <v>294.55</v>
      </c>
      <c r="C1135" s="36">
        <v>324.19</v>
      </c>
      <c r="D1135" s="36">
        <v>356.45</v>
      </c>
      <c r="E1135" s="36">
        <v>371.22</v>
      </c>
      <c r="F1135" s="36">
        <v>383.89</v>
      </c>
      <c r="G1135" s="36">
        <v>379.03</v>
      </c>
      <c r="H1135" s="36">
        <v>361.83</v>
      </c>
      <c r="I1135" s="36">
        <v>350.34</v>
      </c>
      <c r="J1135" s="36">
        <v>348.3</v>
      </c>
      <c r="K1135" s="36">
        <v>324.43</v>
      </c>
      <c r="L1135" s="36">
        <v>324.39999999999998</v>
      </c>
      <c r="M1135" s="36">
        <v>321.41000000000003</v>
      </c>
      <c r="N1135" s="36">
        <v>306.45999999999998</v>
      </c>
      <c r="O1135" s="36">
        <v>314.61</v>
      </c>
      <c r="P1135" s="36">
        <v>311.37</v>
      </c>
      <c r="Q1135" s="36">
        <v>311.33999999999997</v>
      </c>
      <c r="R1135" s="36">
        <v>311.79000000000002</v>
      </c>
      <c r="S1135" s="36">
        <v>310.88</v>
      </c>
      <c r="T1135" s="36">
        <v>320.99</v>
      </c>
      <c r="U1135" s="36">
        <v>367.63</v>
      </c>
      <c r="V1135" s="36">
        <v>353.56</v>
      </c>
      <c r="W1135" s="36">
        <v>343.12</v>
      </c>
      <c r="X1135" s="36">
        <v>311.98</v>
      </c>
      <c r="Y1135" s="36">
        <v>305.18</v>
      </c>
    </row>
    <row r="1136" spans="1:25" ht="38.25" hidden="1" customHeight="1" outlineLevel="1" x14ac:dyDescent="0.2">
      <c r="A1136" s="118" t="s">
        <v>70</v>
      </c>
      <c r="B1136" s="49">
        <v>294.54841879000003</v>
      </c>
      <c r="C1136" s="49">
        <v>324.1906869</v>
      </c>
      <c r="D1136" s="49">
        <v>356.44977166000001</v>
      </c>
      <c r="E1136" s="49">
        <v>371.22045315999998</v>
      </c>
      <c r="F1136" s="49">
        <v>383.89260632999998</v>
      </c>
      <c r="G1136" s="49">
        <v>379.02898619000001</v>
      </c>
      <c r="H1136" s="49">
        <v>361.83237989999998</v>
      </c>
      <c r="I1136" s="49">
        <v>350.33540095000001</v>
      </c>
      <c r="J1136" s="49">
        <v>348.30280226999997</v>
      </c>
      <c r="K1136" s="49">
        <v>324.43047586</v>
      </c>
      <c r="L1136" s="49">
        <v>324.40440145999997</v>
      </c>
      <c r="M1136" s="49">
        <v>321.40936158</v>
      </c>
      <c r="N1136" s="49">
        <v>306.46098651</v>
      </c>
      <c r="O1136" s="49">
        <v>314.61331039999999</v>
      </c>
      <c r="P1136" s="49">
        <v>311.37133204999998</v>
      </c>
      <c r="Q1136" s="49">
        <v>311.34189696999999</v>
      </c>
      <c r="R1136" s="49">
        <v>311.78655709999998</v>
      </c>
      <c r="S1136" s="49">
        <v>310.87756404999999</v>
      </c>
      <c r="T1136" s="49">
        <v>320.98567037999999</v>
      </c>
      <c r="U1136" s="49">
        <v>367.62598831999998</v>
      </c>
      <c r="V1136" s="49">
        <v>353.55619216000002</v>
      </c>
      <c r="W1136" s="49">
        <v>343.11918277000001</v>
      </c>
      <c r="X1136" s="49">
        <v>311.98065365999997</v>
      </c>
      <c r="Y1136" s="49">
        <v>305.18406162000002</v>
      </c>
    </row>
    <row r="1137" spans="1:25" ht="15" hidden="1" customHeight="1" outlineLevel="1" thickBot="1" x14ac:dyDescent="0.25">
      <c r="A1137" s="15" t="s">
        <v>4</v>
      </c>
      <c r="B1137" s="46">
        <v>0</v>
      </c>
      <c r="C1137" s="47">
        <v>0</v>
      </c>
      <c r="D1137" s="47">
        <v>0</v>
      </c>
      <c r="E1137" s="47">
        <v>0</v>
      </c>
      <c r="F1137" s="47">
        <v>0</v>
      </c>
      <c r="G1137" s="47">
        <v>0</v>
      </c>
      <c r="H1137" s="47">
        <v>0</v>
      </c>
      <c r="I1137" s="47">
        <v>0</v>
      </c>
      <c r="J1137" s="47">
        <v>0</v>
      </c>
      <c r="K1137" s="47">
        <v>0</v>
      </c>
      <c r="L1137" s="47">
        <v>0</v>
      </c>
      <c r="M1137" s="47">
        <v>0</v>
      </c>
      <c r="N1137" s="47">
        <v>0</v>
      </c>
      <c r="O1137" s="47">
        <v>0</v>
      </c>
      <c r="P1137" s="47">
        <v>0</v>
      </c>
      <c r="Q1137" s="47">
        <v>0</v>
      </c>
      <c r="R1137" s="47">
        <v>0</v>
      </c>
      <c r="S1137" s="47">
        <v>0</v>
      </c>
      <c r="T1137" s="47">
        <v>0</v>
      </c>
      <c r="U1137" s="47">
        <v>0</v>
      </c>
      <c r="V1137" s="47">
        <v>0</v>
      </c>
      <c r="W1137" s="47">
        <v>0</v>
      </c>
      <c r="X1137" s="47">
        <v>0</v>
      </c>
      <c r="Y1137" s="48">
        <v>0</v>
      </c>
    </row>
    <row r="1138" spans="1:25" ht="15" collapsed="1" thickBot="1" x14ac:dyDescent="0.25">
      <c r="A1138" s="27">
        <v>18</v>
      </c>
      <c r="B1138" s="36">
        <v>391.22</v>
      </c>
      <c r="C1138" s="36">
        <v>449.08</v>
      </c>
      <c r="D1138" s="36">
        <v>481.46</v>
      </c>
      <c r="E1138" s="36">
        <v>478.14</v>
      </c>
      <c r="F1138" s="36">
        <v>478.3</v>
      </c>
      <c r="G1138" s="36">
        <v>479.19</v>
      </c>
      <c r="H1138" s="36">
        <v>451.45</v>
      </c>
      <c r="I1138" s="36">
        <v>415.9</v>
      </c>
      <c r="J1138" s="36">
        <v>389.2</v>
      </c>
      <c r="K1138" s="36">
        <v>354.44</v>
      </c>
      <c r="L1138" s="36">
        <v>327.56</v>
      </c>
      <c r="M1138" s="36">
        <v>315.38</v>
      </c>
      <c r="N1138" s="36">
        <v>308.33</v>
      </c>
      <c r="O1138" s="36">
        <v>308.33999999999997</v>
      </c>
      <c r="P1138" s="36">
        <v>308.08</v>
      </c>
      <c r="Q1138" s="36">
        <v>308.89999999999998</v>
      </c>
      <c r="R1138" s="36">
        <v>308.70999999999998</v>
      </c>
      <c r="S1138" s="36">
        <v>306.89</v>
      </c>
      <c r="T1138" s="36">
        <v>313.77</v>
      </c>
      <c r="U1138" s="36">
        <v>323.99</v>
      </c>
      <c r="V1138" s="36">
        <v>323.18</v>
      </c>
      <c r="W1138" s="36">
        <v>323.5</v>
      </c>
      <c r="X1138" s="36">
        <v>328.61</v>
      </c>
      <c r="Y1138" s="36">
        <v>340.98</v>
      </c>
    </row>
    <row r="1139" spans="1:25" ht="38.25" hidden="1" customHeight="1" outlineLevel="1" x14ac:dyDescent="0.2">
      <c r="A1139" s="118" t="s">
        <v>70</v>
      </c>
      <c r="B1139" s="49">
        <v>391.22227930000003</v>
      </c>
      <c r="C1139" s="49">
        <v>449.07665170000001</v>
      </c>
      <c r="D1139" s="49">
        <v>481.45707714999998</v>
      </c>
      <c r="E1139" s="49">
        <v>478.13936991999998</v>
      </c>
      <c r="F1139" s="49">
        <v>478.30216531999997</v>
      </c>
      <c r="G1139" s="49">
        <v>479.18625072999998</v>
      </c>
      <c r="H1139" s="49">
        <v>451.45053612999999</v>
      </c>
      <c r="I1139" s="49">
        <v>415.90308802999999</v>
      </c>
      <c r="J1139" s="49">
        <v>389.19746965000002</v>
      </c>
      <c r="K1139" s="49">
        <v>354.43602161000001</v>
      </c>
      <c r="L1139" s="49">
        <v>327.56436986</v>
      </c>
      <c r="M1139" s="49">
        <v>315.37600261</v>
      </c>
      <c r="N1139" s="49">
        <v>308.32944852000003</v>
      </c>
      <c r="O1139" s="49">
        <v>308.33666943999998</v>
      </c>
      <c r="P1139" s="49">
        <v>308.08172466000002</v>
      </c>
      <c r="Q1139" s="49">
        <v>308.90018780000003</v>
      </c>
      <c r="R1139" s="49">
        <v>308.70702225999997</v>
      </c>
      <c r="S1139" s="49">
        <v>306.88974060999999</v>
      </c>
      <c r="T1139" s="49">
        <v>313.76686025999999</v>
      </c>
      <c r="U1139" s="49">
        <v>323.98727430000002</v>
      </c>
      <c r="V1139" s="49">
        <v>323.18001602999999</v>
      </c>
      <c r="W1139" s="49">
        <v>323.49829975</v>
      </c>
      <c r="X1139" s="49">
        <v>328.61036875999997</v>
      </c>
      <c r="Y1139" s="49">
        <v>340.97855043999999</v>
      </c>
    </row>
    <row r="1140" spans="1:25" ht="15" hidden="1" customHeight="1" outlineLevel="1" thickBot="1" x14ac:dyDescent="0.25">
      <c r="A1140" s="15" t="s">
        <v>4</v>
      </c>
      <c r="B1140" s="46">
        <v>0</v>
      </c>
      <c r="C1140" s="47">
        <v>0</v>
      </c>
      <c r="D1140" s="47">
        <v>0</v>
      </c>
      <c r="E1140" s="47">
        <v>0</v>
      </c>
      <c r="F1140" s="47">
        <v>0</v>
      </c>
      <c r="G1140" s="47">
        <v>0</v>
      </c>
      <c r="H1140" s="47">
        <v>0</v>
      </c>
      <c r="I1140" s="47">
        <v>0</v>
      </c>
      <c r="J1140" s="47">
        <v>0</v>
      </c>
      <c r="K1140" s="47">
        <v>0</v>
      </c>
      <c r="L1140" s="47">
        <v>0</v>
      </c>
      <c r="M1140" s="47">
        <v>0</v>
      </c>
      <c r="N1140" s="47">
        <v>0</v>
      </c>
      <c r="O1140" s="47">
        <v>0</v>
      </c>
      <c r="P1140" s="47">
        <v>0</v>
      </c>
      <c r="Q1140" s="47">
        <v>0</v>
      </c>
      <c r="R1140" s="47">
        <v>0</v>
      </c>
      <c r="S1140" s="47">
        <v>0</v>
      </c>
      <c r="T1140" s="47">
        <v>0</v>
      </c>
      <c r="U1140" s="47">
        <v>0</v>
      </c>
      <c r="V1140" s="47">
        <v>0</v>
      </c>
      <c r="W1140" s="47">
        <v>0</v>
      </c>
      <c r="X1140" s="47">
        <v>0</v>
      </c>
      <c r="Y1140" s="48">
        <v>0</v>
      </c>
    </row>
    <row r="1141" spans="1:25" ht="15" collapsed="1" thickBot="1" x14ac:dyDescent="0.25">
      <c r="A1141" s="27">
        <v>19</v>
      </c>
      <c r="B1141" s="36">
        <v>358.48</v>
      </c>
      <c r="C1141" s="36">
        <v>407.67</v>
      </c>
      <c r="D1141" s="36">
        <v>442.95</v>
      </c>
      <c r="E1141" s="36">
        <v>444.14</v>
      </c>
      <c r="F1141" s="36">
        <v>443.33</v>
      </c>
      <c r="G1141" s="36">
        <v>435.19</v>
      </c>
      <c r="H1141" s="36">
        <v>409.62</v>
      </c>
      <c r="I1141" s="36">
        <v>382.53</v>
      </c>
      <c r="J1141" s="36">
        <v>362.44</v>
      </c>
      <c r="K1141" s="36">
        <v>331</v>
      </c>
      <c r="L1141" s="36">
        <v>303.44</v>
      </c>
      <c r="M1141" s="36">
        <v>291.47000000000003</v>
      </c>
      <c r="N1141" s="36">
        <v>290.45999999999998</v>
      </c>
      <c r="O1141" s="36">
        <v>287.37</v>
      </c>
      <c r="P1141" s="36">
        <v>285.12</v>
      </c>
      <c r="Q1141" s="36">
        <v>288.17</v>
      </c>
      <c r="R1141" s="36">
        <v>289.14</v>
      </c>
      <c r="S1141" s="36">
        <v>289.04000000000002</v>
      </c>
      <c r="T1141" s="36">
        <v>300.99</v>
      </c>
      <c r="U1141" s="36">
        <v>317.74</v>
      </c>
      <c r="V1141" s="36">
        <v>302.91000000000003</v>
      </c>
      <c r="W1141" s="36">
        <v>287.08999999999997</v>
      </c>
      <c r="X1141" s="36">
        <v>281</v>
      </c>
      <c r="Y1141" s="36">
        <v>309.95999999999998</v>
      </c>
    </row>
    <row r="1142" spans="1:25" ht="38.25" hidden="1" customHeight="1" outlineLevel="1" x14ac:dyDescent="0.2">
      <c r="A1142" s="118" t="s">
        <v>70</v>
      </c>
      <c r="B1142" s="49">
        <v>358.48260196000001</v>
      </c>
      <c r="C1142" s="49">
        <v>407.67182362</v>
      </c>
      <c r="D1142" s="49">
        <v>442.95025207999998</v>
      </c>
      <c r="E1142" s="49">
        <v>444.13896403000001</v>
      </c>
      <c r="F1142" s="49">
        <v>443.32678102</v>
      </c>
      <c r="G1142" s="49">
        <v>435.19387958999999</v>
      </c>
      <c r="H1142" s="49">
        <v>409.61526327000001</v>
      </c>
      <c r="I1142" s="49">
        <v>382.52972414999999</v>
      </c>
      <c r="J1142" s="49">
        <v>362.44210264999998</v>
      </c>
      <c r="K1142" s="49">
        <v>330.99874971999998</v>
      </c>
      <c r="L1142" s="49">
        <v>303.44413492000001</v>
      </c>
      <c r="M1142" s="49">
        <v>291.47471624000002</v>
      </c>
      <c r="N1142" s="49">
        <v>290.46195290999998</v>
      </c>
      <c r="O1142" s="49">
        <v>287.37272560999997</v>
      </c>
      <c r="P1142" s="49">
        <v>285.12176944999999</v>
      </c>
      <c r="Q1142" s="49">
        <v>288.17293010999998</v>
      </c>
      <c r="R1142" s="49">
        <v>289.13668573000001</v>
      </c>
      <c r="S1142" s="49">
        <v>289.04010681</v>
      </c>
      <c r="T1142" s="49">
        <v>300.99137468999999</v>
      </c>
      <c r="U1142" s="49">
        <v>317.74486711999998</v>
      </c>
      <c r="V1142" s="49">
        <v>302.90823128</v>
      </c>
      <c r="W1142" s="49">
        <v>287.08572323999999</v>
      </c>
      <c r="X1142" s="49">
        <v>281.00008814</v>
      </c>
      <c r="Y1142" s="49">
        <v>309.96402031000002</v>
      </c>
    </row>
    <row r="1143" spans="1:25" ht="15" hidden="1" customHeight="1" outlineLevel="1" thickBot="1" x14ac:dyDescent="0.25">
      <c r="A1143" s="15" t="s">
        <v>4</v>
      </c>
      <c r="B1143" s="46">
        <v>0</v>
      </c>
      <c r="C1143" s="47">
        <v>0</v>
      </c>
      <c r="D1143" s="47">
        <v>0</v>
      </c>
      <c r="E1143" s="47">
        <v>0</v>
      </c>
      <c r="F1143" s="47">
        <v>0</v>
      </c>
      <c r="G1143" s="47">
        <v>0</v>
      </c>
      <c r="H1143" s="47">
        <v>0</v>
      </c>
      <c r="I1143" s="47">
        <v>0</v>
      </c>
      <c r="J1143" s="47">
        <v>0</v>
      </c>
      <c r="K1143" s="47">
        <v>0</v>
      </c>
      <c r="L1143" s="47">
        <v>0</v>
      </c>
      <c r="M1143" s="47">
        <v>0</v>
      </c>
      <c r="N1143" s="47">
        <v>0</v>
      </c>
      <c r="O1143" s="47">
        <v>0</v>
      </c>
      <c r="P1143" s="47">
        <v>0</v>
      </c>
      <c r="Q1143" s="47">
        <v>0</v>
      </c>
      <c r="R1143" s="47">
        <v>0</v>
      </c>
      <c r="S1143" s="47">
        <v>0</v>
      </c>
      <c r="T1143" s="47">
        <v>0</v>
      </c>
      <c r="U1143" s="47">
        <v>0</v>
      </c>
      <c r="V1143" s="47">
        <v>0</v>
      </c>
      <c r="W1143" s="47">
        <v>0</v>
      </c>
      <c r="X1143" s="47">
        <v>0</v>
      </c>
      <c r="Y1143" s="48">
        <v>0</v>
      </c>
    </row>
    <row r="1144" spans="1:25" ht="15" collapsed="1" thickBot="1" x14ac:dyDescent="0.25">
      <c r="A1144" s="27">
        <v>20</v>
      </c>
      <c r="B1144" s="36">
        <v>350.28</v>
      </c>
      <c r="C1144" s="36">
        <v>396.65</v>
      </c>
      <c r="D1144" s="36">
        <v>428.54</v>
      </c>
      <c r="E1144" s="36">
        <v>429.15</v>
      </c>
      <c r="F1144" s="36">
        <v>428.37</v>
      </c>
      <c r="G1144" s="36">
        <v>422.24</v>
      </c>
      <c r="H1144" s="36">
        <v>397.26</v>
      </c>
      <c r="I1144" s="36">
        <v>362.53</v>
      </c>
      <c r="J1144" s="36">
        <v>338.11</v>
      </c>
      <c r="K1144" s="36">
        <v>336.99</v>
      </c>
      <c r="L1144" s="36">
        <v>341.02</v>
      </c>
      <c r="M1144" s="36">
        <v>345.7</v>
      </c>
      <c r="N1144" s="36">
        <v>351.86</v>
      </c>
      <c r="O1144" s="36">
        <v>352.61</v>
      </c>
      <c r="P1144" s="36">
        <v>355.2</v>
      </c>
      <c r="Q1144" s="36">
        <v>356.61</v>
      </c>
      <c r="R1144" s="36">
        <v>355.55</v>
      </c>
      <c r="S1144" s="36">
        <v>350.6</v>
      </c>
      <c r="T1144" s="36">
        <v>335.06</v>
      </c>
      <c r="U1144" s="36">
        <v>314.95</v>
      </c>
      <c r="V1144" s="36">
        <v>300.36</v>
      </c>
      <c r="W1144" s="36">
        <v>299.73</v>
      </c>
      <c r="X1144" s="36">
        <v>311.44</v>
      </c>
      <c r="Y1144" s="36">
        <v>324.66000000000003</v>
      </c>
    </row>
    <row r="1145" spans="1:25" ht="38.25" hidden="1" customHeight="1" outlineLevel="1" x14ac:dyDescent="0.2">
      <c r="A1145" s="118" t="s">
        <v>70</v>
      </c>
      <c r="B1145" s="49">
        <v>350.28099133000001</v>
      </c>
      <c r="C1145" s="49">
        <v>396.65203833999999</v>
      </c>
      <c r="D1145" s="49">
        <v>428.53833892</v>
      </c>
      <c r="E1145" s="49">
        <v>429.15362671000003</v>
      </c>
      <c r="F1145" s="49">
        <v>428.36944022</v>
      </c>
      <c r="G1145" s="49">
        <v>422.24329512999998</v>
      </c>
      <c r="H1145" s="49">
        <v>397.25792496000003</v>
      </c>
      <c r="I1145" s="49">
        <v>362.52895515</v>
      </c>
      <c r="J1145" s="49">
        <v>338.11048260000001</v>
      </c>
      <c r="K1145" s="49">
        <v>336.99326309999998</v>
      </c>
      <c r="L1145" s="49">
        <v>341.02309220000001</v>
      </c>
      <c r="M1145" s="49">
        <v>345.69813262000002</v>
      </c>
      <c r="N1145" s="49">
        <v>351.85673514000001</v>
      </c>
      <c r="O1145" s="49">
        <v>352.61371178000002</v>
      </c>
      <c r="P1145" s="49">
        <v>355.19623314</v>
      </c>
      <c r="Q1145" s="49">
        <v>356.61439317999998</v>
      </c>
      <c r="R1145" s="49">
        <v>355.55200301000002</v>
      </c>
      <c r="S1145" s="49">
        <v>350.60103271000003</v>
      </c>
      <c r="T1145" s="49">
        <v>335.06352292000003</v>
      </c>
      <c r="U1145" s="49">
        <v>314.94580468999999</v>
      </c>
      <c r="V1145" s="49">
        <v>300.36129986999998</v>
      </c>
      <c r="W1145" s="49">
        <v>299.73000602000002</v>
      </c>
      <c r="X1145" s="49">
        <v>311.44362475999998</v>
      </c>
      <c r="Y1145" s="49">
        <v>324.65907877000001</v>
      </c>
    </row>
    <row r="1146" spans="1:25" ht="15" hidden="1" customHeight="1" outlineLevel="1" thickBot="1" x14ac:dyDescent="0.25">
      <c r="A1146" s="15" t="s">
        <v>4</v>
      </c>
      <c r="B1146" s="46">
        <v>0</v>
      </c>
      <c r="C1146" s="47">
        <v>0</v>
      </c>
      <c r="D1146" s="47">
        <v>0</v>
      </c>
      <c r="E1146" s="47">
        <v>0</v>
      </c>
      <c r="F1146" s="47">
        <v>0</v>
      </c>
      <c r="G1146" s="47">
        <v>0</v>
      </c>
      <c r="H1146" s="47">
        <v>0</v>
      </c>
      <c r="I1146" s="47">
        <v>0</v>
      </c>
      <c r="J1146" s="47">
        <v>0</v>
      </c>
      <c r="K1146" s="47">
        <v>0</v>
      </c>
      <c r="L1146" s="47">
        <v>0</v>
      </c>
      <c r="M1146" s="47">
        <v>0</v>
      </c>
      <c r="N1146" s="47">
        <v>0</v>
      </c>
      <c r="O1146" s="47">
        <v>0</v>
      </c>
      <c r="P1146" s="47">
        <v>0</v>
      </c>
      <c r="Q1146" s="47">
        <v>0</v>
      </c>
      <c r="R1146" s="47">
        <v>0</v>
      </c>
      <c r="S1146" s="47">
        <v>0</v>
      </c>
      <c r="T1146" s="47">
        <v>0</v>
      </c>
      <c r="U1146" s="47">
        <v>0</v>
      </c>
      <c r="V1146" s="47">
        <v>0</v>
      </c>
      <c r="W1146" s="47">
        <v>0</v>
      </c>
      <c r="X1146" s="47">
        <v>0</v>
      </c>
      <c r="Y1146" s="48">
        <v>0</v>
      </c>
    </row>
    <row r="1147" spans="1:25" ht="15" collapsed="1" thickBot="1" x14ac:dyDescent="0.25">
      <c r="A1147" s="27">
        <v>21</v>
      </c>
      <c r="B1147" s="36">
        <v>344.6</v>
      </c>
      <c r="C1147" s="36">
        <v>393.2</v>
      </c>
      <c r="D1147" s="36">
        <v>423.98</v>
      </c>
      <c r="E1147" s="36">
        <v>424.06</v>
      </c>
      <c r="F1147" s="36">
        <v>424.99</v>
      </c>
      <c r="G1147" s="36">
        <v>418.1</v>
      </c>
      <c r="H1147" s="36">
        <v>393.49</v>
      </c>
      <c r="I1147" s="36">
        <v>370.49</v>
      </c>
      <c r="J1147" s="36">
        <v>344.6</v>
      </c>
      <c r="K1147" s="36">
        <v>317.82</v>
      </c>
      <c r="L1147" s="36">
        <v>292.37</v>
      </c>
      <c r="M1147" s="36">
        <v>287.91000000000003</v>
      </c>
      <c r="N1147" s="36">
        <v>288.45</v>
      </c>
      <c r="O1147" s="36">
        <v>289.04000000000002</v>
      </c>
      <c r="P1147" s="36">
        <v>287.87</v>
      </c>
      <c r="Q1147" s="36">
        <v>286.94</v>
      </c>
      <c r="R1147" s="36">
        <v>287.75</v>
      </c>
      <c r="S1147" s="36">
        <v>290.14999999999998</v>
      </c>
      <c r="T1147" s="36">
        <v>293.45999999999998</v>
      </c>
      <c r="U1147" s="36">
        <v>302.89999999999998</v>
      </c>
      <c r="V1147" s="36">
        <v>300.58999999999997</v>
      </c>
      <c r="W1147" s="36">
        <v>293.56</v>
      </c>
      <c r="X1147" s="36">
        <v>293.27</v>
      </c>
      <c r="Y1147" s="36">
        <v>318.52</v>
      </c>
    </row>
    <row r="1148" spans="1:25" ht="38.25" hidden="1" customHeight="1" outlineLevel="1" x14ac:dyDescent="0.2">
      <c r="A1148" s="118" t="s">
        <v>70</v>
      </c>
      <c r="B1148" s="49">
        <v>344.59620812000003</v>
      </c>
      <c r="C1148" s="49">
        <v>393.20443418000002</v>
      </c>
      <c r="D1148" s="49">
        <v>423.97905229999998</v>
      </c>
      <c r="E1148" s="49">
        <v>424.05615007</v>
      </c>
      <c r="F1148" s="49">
        <v>424.9937865</v>
      </c>
      <c r="G1148" s="49">
        <v>418.09556092999998</v>
      </c>
      <c r="H1148" s="49">
        <v>393.48887216999998</v>
      </c>
      <c r="I1148" s="49">
        <v>370.49142931</v>
      </c>
      <c r="J1148" s="49">
        <v>344.60201174999997</v>
      </c>
      <c r="K1148" s="49">
        <v>317.81776401000002</v>
      </c>
      <c r="L1148" s="49">
        <v>292.37284197000002</v>
      </c>
      <c r="M1148" s="49">
        <v>287.90715260000002</v>
      </c>
      <c r="N1148" s="49">
        <v>288.44605405999999</v>
      </c>
      <c r="O1148" s="49">
        <v>289.03919839999998</v>
      </c>
      <c r="P1148" s="49">
        <v>287.86993990000002</v>
      </c>
      <c r="Q1148" s="49">
        <v>286.94000514999999</v>
      </c>
      <c r="R1148" s="49">
        <v>287.74544718999999</v>
      </c>
      <c r="S1148" s="49">
        <v>290.15058662000001</v>
      </c>
      <c r="T1148" s="49">
        <v>293.45866907999999</v>
      </c>
      <c r="U1148" s="49">
        <v>302.90102628</v>
      </c>
      <c r="V1148" s="49">
        <v>300.59143821999999</v>
      </c>
      <c r="W1148" s="49">
        <v>293.55615934000002</v>
      </c>
      <c r="X1148" s="49">
        <v>293.27412588999999</v>
      </c>
      <c r="Y1148" s="49">
        <v>318.51835525000001</v>
      </c>
    </row>
    <row r="1149" spans="1:25" ht="15" hidden="1" customHeight="1" outlineLevel="1" thickBot="1" x14ac:dyDescent="0.25">
      <c r="A1149" s="15" t="s">
        <v>4</v>
      </c>
      <c r="B1149" s="46">
        <v>0</v>
      </c>
      <c r="C1149" s="47">
        <v>0</v>
      </c>
      <c r="D1149" s="47">
        <v>0</v>
      </c>
      <c r="E1149" s="47">
        <v>0</v>
      </c>
      <c r="F1149" s="47">
        <v>0</v>
      </c>
      <c r="G1149" s="47">
        <v>0</v>
      </c>
      <c r="H1149" s="47">
        <v>0</v>
      </c>
      <c r="I1149" s="47">
        <v>0</v>
      </c>
      <c r="J1149" s="47">
        <v>0</v>
      </c>
      <c r="K1149" s="47">
        <v>0</v>
      </c>
      <c r="L1149" s="47">
        <v>0</v>
      </c>
      <c r="M1149" s="47">
        <v>0</v>
      </c>
      <c r="N1149" s="47">
        <v>0</v>
      </c>
      <c r="O1149" s="47">
        <v>0</v>
      </c>
      <c r="P1149" s="47">
        <v>0</v>
      </c>
      <c r="Q1149" s="47">
        <v>0</v>
      </c>
      <c r="R1149" s="47">
        <v>0</v>
      </c>
      <c r="S1149" s="47">
        <v>0</v>
      </c>
      <c r="T1149" s="47">
        <v>0</v>
      </c>
      <c r="U1149" s="47">
        <v>0</v>
      </c>
      <c r="V1149" s="47">
        <v>0</v>
      </c>
      <c r="W1149" s="47">
        <v>0</v>
      </c>
      <c r="X1149" s="47">
        <v>0</v>
      </c>
      <c r="Y1149" s="48">
        <v>0</v>
      </c>
    </row>
    <row r="1150" spans="1:25" ht="15" collapsed="1" thickBot="1" x14ac:dyDescent="0.25">
      <c r="A1150" s="27">
        <v>22</v>
      </c>
      <c r="B1150" s="36">
        <v>334.28</v>
      </c>
      <c r="C1150" s="36">
        <v>377.5</v>
      </c>
      <c r="D1150" s="36">
        <v>410.93</v>
      </c>
      <c r="E1150" s="36">
        <v>419.33</v>
      </c>
      <c r="F1150" s="36">
        <v>427.4</v>
      </c>
      <c r="G1150" s="36">
        <v>434.8</v>
      </c>
      <c r="H1150" s="36">
        <v>426.48</v>
      </c>
      <c r="I1150" s="36">
        <v>406.4</v>
      </c>
      <c r="J1150" s="36">
        <v>371.8</v>
      </c>
      <c r="K1150" s="36">
        <v>343.19</v>
      </c>
      <c r="L1150" s="36">
        <v>320.44</v>
      </c>
      <c r="M1150" s="36">
        <v>306.39</v>
      </c>
      <c r="N1150" s="36">
        <v>303.91000000000003</v>
      </c>
      <c r="O1150" s="36">
        <v>306.5</v>
      </c>
      <c r="P1150" s="36">
        <v>310.82</v>
      </c>
      <c r="Q1150" s="36">
        <v>312.77999999999997</v>
      </c>
      <c r="R1150" s="36">
        <v>311.43</v>
      </c>
      <c r="S1150" s="36">
        <v>306.7</v>
      </c>
      <c r="T1150" s="36">
        <v>298.58</v>
      </c>
      <c r="U1150" s="36">
        <v>300.66000000000003</v>
      </c>
      <c r="V1150" s="36">
        <v>295.98</v>
      </c>
      <c r="W1150" s="36">
        <v>289.24</v>
      </c>
      <c r="X1150" s="36">
        <v>287.73</v>
      </c>
      <c r="Y1150" s="36">
        <v>320.02999999999997</v>
      </c>
    </row>
    <row r="1151" spans="1:25" ht="38.25" hidden="1" customHeight="1" outlineLevel="1" x14ac:dyDescent="0.2">
      <c r="A1151" s="118" t="s">
        <v>70</v>
      </c>
      <c r="B1151" s="49">
        <v>334.27639269999997</v>
      </c>
      <c r="C1151" s="49">
        <v>377.50107867000003</v>
      </c>
      <c r="D1151" s="49">
        <v>410.92837135000002</v>
      </c>
      <c r="E1151" s="49">
        <v>419.32819990000002</v>
      </c>
      <c r="F1151" s="49">
        <v>427.39614282000002</v>
      </c>
      <c r="G1151" s="49">
        <v>434.80110092000001</v>
      </c>
      <c r="H1151" s="49">
        <v>426.47759802000002</v>
      </c>
      <c r="I1151" s="49">
        <v>406.40250069000001</v>
      </c>
      <c r="J1151" s="49">
        <v>371.80211596999999</v>
      </c>
      <c r="K1151" s="49">
        <v>343.19100622000002</v>
      </c>
      <c r="L1151" s="49">
        <v>320.43915032000001</v>
      </c>
      <c r="M1151" s="49">
        <v>306.38600772000001</v>
      </c>
      <c r="N1151" s="49">
        <v>303.91187123999998</v>
      </c>
      <c r="O1151" s="49">
        <v>306.50312597999999</v>
      </c>
      <c r="P1151" s="49">
        <v>310.82171770999997</v>
      </c>
      <c r="Q1151" s="49">
        <v>312.78350139000003</v>
      </c>
      <c r="R1151" s="49">
        <v>311.43363978000002</v>
      </c>
      <c r="S1151" s="49">
        <v>306.69658516999999</v>
      </c>
      <c r="T1151" s="49">
        <v>298.58465957999999</v>
      </c>
      <c r="U1151" s="49">
        <v>300.65782380000002</v>
      </c>
      <c r="V1151" s="49">
        <v>295.98165807999999</v>
      </c>
      <c r="W1151" s="49">
        <v>289.23786207000001</v>
      </c>
      <c r="X1151" s="49">
        <v>287.73234888000002</v>
      </c>
      <c r="Y1151" s="49">
        <v>320.03048483999999</v>
      </c>
    </row>
    <row r="1152" spans="1:25" ht="15" hidden="1" customHeight="1" outlineLevel="1" thickBot="1" x14ac:dyDescent="0.25">
      <c r="A1152" s="15" t="s">
        <v>4</v>
      </c>
      <c r="B1152" s="46">
        <v>0</v>
      </c>
      <c r="C1152" s="47">
        <v>0</v>
      </c>
      <c r="D1152" s="47">
        <v>0</v>
      </c>
      <c r="E1152" s="47">
        <v>0</v>
      </c>
      <c r="F1152" s="47">
        <v>0</v>
      </c>
      <c r="G1152" s="47">
        <v>0</v>
      </c>
      <c r="H1152" s="47">
        <v>0</v>
      </c>
      <c r="I1152" s="47">
        <v>0</v>
      </c>
      <c r="J1152" s="47">
        <v>0</v>
      </c>
      <c r="K1152" s="47">
        <v>0</v>
      </c>
      <c r="L1152" s="47">
        <v>0</v>
      </c>
      <c r="M1152" s="47">
        <v>0</v>
      </c>
      <c r="N1152" s="47">
        <v>0</v>
      </c>
      <c r="O1152" s="47">
        <v>0</v>
      </c>
      <c r="P1152" s="47">
        <v>0</v>
      </c>
      <c r="Q1152" s="47">
        <v>0</v>
      </c>
      <c r="R1152" s="47">
        <v>0</v>
      </c>
      <c r="S1152" s="47">
        <v>0</v>
      </c>
      <c r="T1152" s="47">
        <v>0</v>
      </c>
      <c r="U1152" s="47">
        <v>0</v>
      </c>
      <c r="V1152" s="47">
        <v>0</v>
      </c>
      <c r="W1152" s="47">
        <v>0</v>
      </c>
      <c r="X1152" s="47">
        <v>0</v>
      </c>
      <c r="Y1152" s="48">
        <v>0</v>
      </c>
    </row>
    <row r="1153" spans="1:25" ht="15" collapsed="1" thickBot="1" x14ac:dyDescent="0.25">
      <c r="A1153" s="27">
        <v>23</v>
      </c>
      <c r="B1153" s="36">
        <v>363.55</v>
      </c>
      <c r="C1153" s="36">
        <v>410.91</v>
      </c>
      <c r="D1153" s="36">
        <v>446.65</v>
      </c>
      <c r="E1153" s="36">
        <v>449.1</v>
      </c>
      <c r="F1153" s="36">
        <v>448.31</v>
      </c>
      <c r="G1153" s="36">
        <v>447.9</v>
      </c>
      <c r="H1153" s="36">
        <v>433.38</v>
      </c>
      <c r="I1153" s="36">
        <v>403.7</v>
      </c>
      <c r="J1153" s="36">
        <v>360.85</v>
      </c>
      <c r="K1153" s="36">
        <v>322.57</v>
      </c>
      <c r="L1153" s="36">
        <v>306.14999999999998</v>
      </c>
      <c r="M1153" s="36">
        <v>306.68</v>
      </c>
      <c r="N1153" s="36">
        <v>301.83</v>
      </c>
      <c r="O1153" s="36">
        <v>297.61</v>
      </c>
      <c r="P1153" s="36">
        <v>295.68</v>
      </c>
      <c r="Q1153" s="36">
        <v>295.64</v>
      </c>
      <c r="R1153" s="36">
        <v>306.08</v>
      </c>
      <c r="S1153" s="36">
        <v>356.4</v>
      </c>
      <c r="T1153" s="36">
        <v>368.05</v>
      </c>
      <c r="U1153" s="36">
        <v>329.6</v>
      </c>
      <c r="V1153" s="36">
        <v>301.67</v>
      </c>
      <c r="W1153" s="36">
        <v>301.75</v>
      </c>
      <c r="X1153" s="36">
        <v>299.29000000000002</v>
      </c>
      <c r="Y1153" s="36">
        <v>325.66000000000003</v>
      </c>
    </row>
    <row r="1154" spans="1:25" ht="38.25" hidden="1" customHeight="1" outlineLevel="1" x14ac:dyDescent="0.2">
      <c r="A1154" s="118" t="s">
        <v>70</v>
      </c>
      <c r="B1154" s="49">
        <v>363.55495044000003</v>
      </c>
      <c r="C1154" s="49">
        <v>410.91249814999998</v>
      </c>
      <c r="D1154" s="49">
        <v>446.64894957000001</v>
      </c>
      <c r="E1154" s="49">
        <v>449.09806208999998</v>
      </c>
      <c r="F1154" s="49">
        <v>448.30838929999999</v>
      </c>
      <c r="G1154" s="49">
        <v>447.90293782999998</v>
      </c>
      <c r="H1154" s="49">
        <v>433.37904681999999</v>
      </c>
      <c r="I1154" s="49">
        <v>403.69994193000002</v>
      </c>
      <c r="J1154" s="49">
        <v>360.85182678000001</v>
      </c>
      <c r="K1154" s="49">
        <v>322.57129556000001</v>
      </c>
      <c r="L1154" s="49">
        <v>306.1468357</v>
      </c>
      <c r="M1154" s="49">
        <v>306.67829116000001</v>
      </c>
      <c r="N1154" s="49">
        <v>301.82891353000002</v>
      </c>
      <c r="O1154" s="49">
        <v>297.61050707999999</v>
      </c>
      <c r="P1154" s="49">
        <v>295.67774442000001</v>
      </c>
      <c r="Q1154" s="49">
        <v>295.63650885999999</v>
      </c>
      <c r="R1154" s="49">
        <v>306.08046079000002</v>
      </c>
      <c r="S1154" s="49">
        <v>356.39968300999999</v>
      </c>
      <c r="T1154" s="49">
        <v>368.04982302000002</v>
      </c>
      <c r="U1154" s="49">
        <v>329.59510332000002</v>
      </c>
      <c r="V1154" s="49">
        <v>301.66513377000001</v>
      </c>
      <c r="W1154" s="49">
        <v>301.75399327999997</v>
      </c>
      <c r="X1154" s="49">
        <v>299.29480561000003</v>
      </c>
      <c r="Y1154" s="49">
        <v>325.65716832999999</v>
      </c>
    </row>
    <row r="1155" spans="1:25" ht="15" hidden="1" customHeight="1" outlineLevel="1" thickBot="1" x14ac:dyDescent="0.25">
      <c r="A1155" s="15" t="s">
        <v>4</v>
      </c>
      <c r="B1155" s="46">
        <v>0</v>
      </c>
      <c r="C1155" s="47">
        <v>0</v>
      </c>
      <c r="D1155" s="47">
        <v>0</v>
      </c>
      <c r="E1155" s="47">
        <v>0</v>
      </c>
      <c r="F1155" s="47">
        <v>0</v>
      </c>
      <c r="G1155" s="47">
        <v>0</v>
      </c>
      <c r="H1155" s="47">
        <v>0</v>
      </c>
      <c r="I1155" s="47">
        <v>0</v>
      </c>
      <c r="J1155" s="47">
        <v>0</v>
      </c>
      <c r="K1155" s="47">
        <v>0</v>
      </c>
      <c r="L1155" s="47">
        <v>0</v>
      </c>
      <c r="M1155" s="47">
        <v>0</v>
      </c>
      <c r="N1155" s="47">
        <v>0</v>
      </c>
      <c r="O1155" s="47">
        <v>0</v>
      </c>
      <c r="P1155" s="47">
        <v>0</v>
      </c>
      <c r="Q1155" s="47">
        <v>0</v>
      </c>
      <c r="R1155" s="47">
        <v>0</v>
      </c>
      <c r="S1155" s="47">
        <v>0</v>
      </c>
      <c r="T1155" s="47">
        <v>0</v>
      </c>
      <c r="U1155" s="47">
        <v>0</v>
      </c>
      <c r="V1155" s="47">
        <v>0</v>
      </c>
      <c r="W1155" s="47">
        <v>0</v>
      </c>
      <c r="X1155" s="47">
        <v>0</v>
      </c>
      <c r="Y1155" s="48">
        <v>0</v>
      </c>
    </row>
    <row r="1156" spans="1:25" ht="15" collapsed="1" thickBot="1" x14ac:dyDescent="0.25">
      <c r="A1156" s="27">
        <v>24</v>
      </c>
      <c r="B1156" s="36">
        <v>368.38</v>
      </c>
      <c r="C1156" s="36">
        <v>411.7</v>
      </c>
      <c r="D1156" s="36">
        <v>440.86</v>
      </c>
      <c r="E1156" s="36">
        <v>442.71</v>
      </c>
      <c r="F1156" s="36">
        <v>439.91</v>
      </c>
      <c r="G1156" s="36">
        <v>434.52</v>
      </c>
      <c r="H1156" s="36">
        <v>412.37</v>
      </c>
      <c r="I1156" s="36">
        <v>401.61</v>
      </c>
      <c r="J1156" s="36">
        <v>379.88</v>
      </c>
      <c r="K1156" s="36">
        <v>346.44</v>
      </c>
      <c r="L1156" s="36">
        <v>319.74</v>
      </c>
      <c r="M1156" s="36">
        <v>305.43</v>
      </c>
      <c r="N1156" s="36">
        <v>301.75</v>
      </c>
      <c r="O1156" s="36">
        <v>305.32</v>
      </c>
      <c r="P1156" s="36">
        <v>306.68</v>
      </c>
      <c r="Q1156" s="36">
        <v>306.79000000000002</v>
      </c>
      <c r="R1156" s="36">
        <v>307.39</v>
      </c>
      <c r="S1156" s="36">
        <v>300.08999999999997</v>
      </c>
      <c r="T1156" s="36">
        <v>307.58</v>
      </c>
      <c r="U1156" s="36">
        <v>318.81</v>
      </c>
      <c r="V1156" s="36">
        <v>319.18</v>
      </c>
      <c r="W1156" s="36">
        <v>310.12</v>
      </c>
      <c r="X1156" s="36">
        <v>302.66000000000003</v>
      </c>
      <c r="Y1156" s="36">
        <v>333.19</v>
      </c>
    </row>
    <row r="1157" spans="1:25" ht="38.25" hidden="1" customHeight="1" outlineLevel="1" x14ac:dyDescent="0.2">
      <c r="A1157" s="118" t="s">
        <v>70</v>
      </c>
      <c r="B1157" s="49">
        <v>368.3819934</v>
      </c>
      <c r="C1157" s="49">
        <v>411.69997558</v>
      </c>
      <c r="D1157" s="49">
        <v>440.86107778000002</v>
      </c>
      <c r="E1157" s="49">
        <v>442.70942047</v>
      </c>
      <c r="F1157" s="49">
        <v>439.91350832000001</v>
      </c>
      <c r="G1157" s="49">
        <v>434.51737756</v>
      </c>
      <c r="H1157" s="49">
        <v>412.36971956999997</v>
      </c>
      <c r="I1157" s="49">
        <v>401.61098522999998</v>
      </c>
      <c r="J1157" s="49">
        <v>379.88248752999999</v>
      </c>
      <c r="K1157" s="49">
        <v>346.43769902999998</v>
      </c>
      <c r="L1157" s="49">
        <v>319.74058359000003</v>
      </c>
      <c r="M1157" s="49">
        <v>305.43220159999998</v>
      </c>
      <c r="N1157" s="49">
        <v>301.75457458</v>
      </c>
      <c r="O1157" s="49">
        <v>305.32367246000001</v>
      </c>
      <c r="P1157" s="49">
        <v>306.68251544999998</v>
      </c>
      <c r="Q1157" s="49">
        <v>306.79243013000001</v>
      </c>
      <c r="R1157" s="49">
        <v>307.38719179999998</v>
      </c>
      <c r="S1157" s="49">
        <v>300.08676333</v>
      </c>
      <c r="T1157" s="49">
        <v>307.57944388999999</v>
      </c>
      <c r="U1157" s="49">
        <v>318.80958758000003</v>
      </c>
      <c r="V1157" s="49">
        <v>319.18195489999999</v>
      </c>
      <c r="W1157" s="49">
        <v>310.12040394000002</v>
      </c>
      <c r="X1157" s="49">
        <v>302.65557446000003</v>
      </c>
      <c r="Y1157" s="49">
        <v>333.19334836000002</v>
      </c>
    </row>
    <row r="1158" spans="1:25" ht="15" hidden="1" customHeight="1" outlineLevel="1" thickBot="1" x14ac:dyDescent="0.25">
      <c r="A1158" s="15" t="s">
        <v>4</v>
      </c>
      <c r="B1158" s="46">
        <v>0</v>
      </c>
      <c r="C1158" s="47">
        <v>0</v>
      </c>
      <c r="D1158" s="47">
        <v>0</v>
      </c>
      <c r="E1158" s="47">
        <v>0</v>
      </c>
      <c r="F1158" s="47">
        <v>0</v>
      </c>
      <c r="G1158" s="47">
        <v>0</v>
      </c>
      <c r="H1158" s="47">
        <v>0</v>
      </c>
      <c r="I1158" s="47">
        <v>0</v>
      </c>
      <c r="J1158" s="47">
        <v>0</v>
      </c>
      <c r="K1158" s="47">
        <v>0</v>
      </c>
      <c r="L1158" s="47">
        <v>0</v>
      </c>
      <c r="M1158" s="47">
        <v>0</v>
      </c>
      <c r="N1158" s="47">
        <v>0</v>
      </c>
      <c r="O1158" s="47">
        <v>0</v>
      </c>
      <c r="P1158" s="47">
        <v>0</v>
      </c>
      <c r="Q1158" s="47">
        <v>0</v>
      </c>
      <c r="R1158" s="47">
        <v>0</v>
      </c>
      <c r="S1158" s="47">
        <v>0</v>
      </c>
      <c r="T1158" s="47">
        <v>0</v>
      </c>
      <c r="U1158" s="47">
        <v>0</v>
      </c>
      <c r="V1158" s="47">
        <v>0</v>
      </c>
      <c r="W1158" s="47">
        <v>0</v>
      </c>
      <c r="X1158" s="47">
        <v>0</v>
      </c>
      <c r="Y1158" s="48">
        <v>0</v>
      </c>
    </row>
    <row r="1159" spans="1:25" ht="15" collapsed="1" thickBot="1" x14ac:dyDescent="0.25">
      <c r="A1159" s="27">
        <v>25</v>
      </c>
      <c r="B1159" s="36">
        <v>371.25</v>
      </c>
      <c r="C1159" s="36">
        <v>417.84</v>
      </c>
      <c r="D1159" s="36">
        <v>455.01</v>
      </c>
      <c r="E1159" s="36">
        <v>457.08</v>
      </c>
      <c r="F1159" s="36">
        <v>457.9</v>
      </c>
      <c r="G1159" s="36">
        <v>449.29</v>
      </c>
      <c r="H1159" s="36">
        <v>423.09</v>
      </c>
      <c r="I1159" s="36">
        <v>414.28</v>
      </c>
      <c r="J1159" s="36">
        <v>385.18</v>
      </c>
      <c r="K1159" s="36">
        <v>351.35</v>
      </c>
      <c r="L1159" s="36">
        <v>320.77</v>
      </c>
      <c r="M1159" s="36">
        <v>308.41000000000003</v>
      </c>
      <c r="N1159" s="36">
        <v>309.83</v>
      </c>
      <c r="O1159" s="36">
        <v>311.29000000000002</v>
      </c>
      <c r="P1159" s="36">
        <v>311.06</v>
      </c>
      <c r="Q1159" s="36">
        <v>311.93</v>
      </c>
      <c r="R1159" s="36">
        <v>312.89999999999998</v>
      </c>
      <c r="S1159" s="36">
        <v>314.7</v>
      </c>
      <c r="T1159" s="36">
        <v>318.95999999999998</v>
      </c>
      <c r="U1159" s="36">
        <v>321.93</v>
      </c>
      <c r="V1159" s="36">
        <v>320.76</v>
      </c>
      <c r="W1159" s="36">
        <v>320.97000000000003</v>
      </c>
      <c r="X1159" s="36">
        <v>327.02999999999997</v>
      </c>
      <c r="Y1159" s="36">
        <v>357.83</v>
      </c>
    </row>
    <row r="1160" spans="1:25" ht="38.25" hidden="1" customHeight="1" outlineLevel="1" x14ac:dyDescent="0.2">
      <c r="A1160" s="118" t="s">
        <v>70</v>
      </c>
      <c r="B1160" s="49">
        <v>371.25460944000002</v>
      </c>
      <c r="C1160" s="49">
        <v>417.84288579000003</v>
      </c>
      <c r="D1160" s="49">
        <v>455.00696632</v>
      </c>
      <c r="E1160" s="49">
        <v>457.07854211</v>
      </c>
      <c r="F1160" s="49">
        <v>457.90100940000002</v>
      </c>
      <c r="G1160" s="49">
        <v>449.29061702000001</v>
      </c>
      <c r="H1160" s="49">
        <v>423.08912147000001</v>
      </c>
      <c r="I1160" s="49">
        <v>414.27544877999998</v>
      </c>
      <c r="J1160" s="49">
        <v>385.18280614000003</v>
      </c>
      <c r="K1160" s="49">
        <v>351.35467191999999</v>
      </c>
      <c r="L1160" s="49">
        <v>320.76933360999999</v>
      </c>
      <c r="M1160" s="49">
        <v>308.40897718999997</v>
      </c>
      <c r="N1160" s="49">
        <v>309.83051047999999</v>
      </c>
      <c r="O1160" s="49">
        <v>311.28569213999998</v>
      </c>
      <c r="P1160" s="49">
        <v>311.05620980999998</v>
      </c>
      <c r="Q1160" s="49">
        <v>311.92835604999999</v>
      </c>
      <c r="R1160" s="49">
        <v>312.89698061000001</v>
      </c>
      <c r="S1160" s="49">
        <v>314.69743</v>
      </c>
      <c r="T1160" s="49">
        <v>318.96436928000003</v>
      </c>
      <c r="U1160" s="49">
        <v>321.93055081</v>
      </c>
      <c r="V1160" s="49">
        <v>320.75552249999998</v>
      </c>
      <c r="W1160" s="49">
        <v>320.97393020999999</v>
      </c>
      <c r="X1160" s="49">
        <v>327.03248643000001</v>
      </c>
      <c r="Y1160" s="49">
        <v>357.8297915</v>
      </c>
    </row>
    <row r="1161" spans="1:25" ht="15" hidden="1" customHeight="1" outlineLevel="1" thickBot="1" x14ac:dyDescent="0.25">
      <c r="A1161" s="15" t="s">
        <v>4</v>
      </c>
      <c r="B1161" s="46">
        <v>0</v>
      </c>
      <c r="C1161" s="47">
        <v>0</v>
      </c>
      <c r="D1161" s="47">
        <v>0</v>
      </c>
      <c r="E1161" s="47">
        <v>0</v>
      </c>
      <c r="F1161" s="47">
        <v>0</v>
      </c>
      <c r="G1161" s="47">
        <v>0</v>
      </c>
      <c r="H1161" s="47">
        <v>0</v>
      </c>
      <c r="I1161" s="47">
        <v>0</v>
      </c>
      <c r="J1161" s="47">
        <v>0</v>
      </c>
      <c r="K1161" s="47">
        <v>0</v>
      </c>
      <c r="L1161" s="47">
        <v>0</v>
      </c>
      <c r="M1161" s="47">
        <v>0</v>
      </c>
      <c r="N1161" s="47">
        <v>0</v>
      </c>
      <c r="O1161" s="47">
        <v>0</v>
      </c>
      <c r="P1161" s="47">
        <v>0</v>
      </c>
      <c r="Q1161" s="47">
        <v>0</v>
      </c>
      <c r="R1161" s="47">
        <v>0</v>
      </c>
      <c r="S1161" s="47">
        <v>0</v>
      </c>
      <c r="T1161" s="47">
        <v>0</v>
      </c>
      <c r="U1161" s="47">
        <v>0</v>
      </c>
      <c r="V1161" s="47">
        <v>0</v>
      </c>
      <c r="W1161" s="47">
        <v>0</v>
      </c>
      <c r="X1161" s="47">
        <v>0</v>
      </c>
      <c r="Y1161" s="48">
        <v>0</v>
      </c>
    </row>
    <row r="1162" spans="1:25" ht="15" collapsed="1" thickBot="1" x14ac:dyDescent="0.25">
      <c r="A1162" s="27">
        <v>26</v>
      </c>
      <c r="B1162" s="36">
        <v>377.2</v>
      </c>
      <c r="C1162" s="36">
        <v>428.42</v>
      </c>
      <c r="D1162" s="36">
        <v>462.31</v>
      </c>
      <c r="E1162" s="36">
        <v>464.88</v>
      </c>
      <c r="F1162" s="36">
        <v>464.37</v>
      </c>
      <c r="G1162" s="36">
        <v>462.09</v>
      </c>
      <c r="H1162" s="36">
        <v>441.92</v>
      </c>
      <c r="I1162" s="36">
        <v>417.76</v>
      </c>
      <c r="J1162" s="36">
        <v>389.27</v>
      </c>
      <c r="K1162" s="36">
        <v>356.35</v>
      </c>
      <c r="L1162" s="36">
        <v>326.36</v>
      </c>
      <c r="M1162" s="36">
        <v>313.42</v>
      </c>
      <c r="N1162" s="36">
        <v>314.70999999999998</v>
      </c>
      <c r="O1162" s="36">
        <v>317.95</v>
      </c>
      <c r="P1162" s="36">
        <v>315.45999999999998</v>
      </c>
      <c r="Q1162" s="36">
        <v>313.66000000000003</v>
      </c>
      <c r="R1162" s="36">
        <v>314.48</v>
      </c>
      <c r="S1162" s="36">
        <v>317.25</v>
      </c>
      <c r="T1162" s="36">
        <v>318.95</v>
      </c>
      <c r="U1162" s="36">
        <v>326.61</v>
      </c>
      <c r="V1162" s="36">
        <v>325.37</v>
      </c>
      <c r="W1162" s="36">
        <v>324.58999999999997</v>
      </c>
      <c r="X1162" s="36">
        <v>329.77</v>
      </c>
      <c r="Y1162" s="36">
        <v>362.24</v>
      </c>
    </row>
    <row r="1163" spans="1:25" ht="38.25" hidden="1" customHeight="1" outlineLevel="1" x14ac:dyDescent="0.2">
      <c r="A1163" s="118" t="s">
        <v>70</v>
      </c>
      <c r="B1163" s="49">
        <v>377.19686053999999</v>
      </c>
      <c r="C1163" s="49">
        <v>428.41953792999999</v>
      </c>
      <c r="D1163" s="49">
        <v>462.30983099999997</v>
      </c>
      <c r="E1163" s="49">
        <v>464.88087064000001</v>
      </c>
      <c r="F1163" s="49">
        <v>464.36954406000001</v>
      </c>
      <c r="G1163" s="49">
        <v>462.08583650999998</v>
      </c>
      <c r="H1163" s="49">
        <v>441.91580391000002</v>
      </c>
      <c r="I1163" s="49">
        <v>417.75984897000001</v>
      </c>
      <c r="J1163" s="49">
        <v>389.26505249000002</v>
      </c>
      <c r="K1163" s="49">
        <v>356.34611007000001</v>
      </c>
      <c r="L1163" s="49">
        <v>326.36340827999999</v>
      </c>
      <c r="M1163" s="49">
        <v>313.41954508999999</v>
      </c>
      <c r="N1163" s="49">
        <v>314.71057962999998</v>
      </c>
      <c r="O1163" s="49">
        <v>317.94876814000003</v>
      </c>
      <c r="P1163" s="49">
        <v>315.462514</v>
      </c>
      <c r="Q1163" s="49">
        <v>313.66009492000001</v>
      </c>
      <c r="R1163" s="49">
        <v>314.48299033000001</v>
      </c>
      <c r="S1163" s="49">
        <v>317.24602227000003</v>
      </c>
      <c r="T1163" s="49">
        <v>318.95395546999998</v>
      </c>
      <c r="U1163" s="49">
        <v>326.60610122000003</v>
      </c>
      <c r="V1163" s="49">
        <v>325.36612846999998</v>
      </c>
      <c r="W1163" s="49">
        <v>324.59482065999998</v>
      </c>
      <c r="X1163" s="49">
        <v>329.77093536000001</v>
      </c>
      <c r="Y1163" s="49">
        <v>362.23900745999998</v>
      </c>
    </row>
    <row r="1164" spans="1:25" ht="15" hidden="1" customHeight="1" outlineLevel="1" thickBot="1" x14ac:dyDescent="0.25">
      <c r="A1164" s="15" t="s">
        <v>4</v>
      </c>
      <c r="B1164" s="46">
        <v>0</v>
      </c>
      <c r="C1164" s="47">
        <v>0</v>
      </c>
      <c r="D1164" s="47">
        <v>0</v>
      </c>
      <c r="E1164" s="47">
        <v>0</v>
      </c>
      <c r="F1164" s="47">
        <v>0</v>
      </c>
      <c r="G1164" s="47">
        <v>0</v>
      </c>
      <c r="H1164" s="47">
        <v>0</v>
      </c>
      <c r="I1164" s="47">
        <v>0</v>
      </c>
      <c r="J1164" s="47">
        <v>0</v>
      </c>
      <c r="K1164" s="47">
        <v>0</v>
      </c>
      <c r="L1164" s="47">
        <v>0</v>
      </c>
      <c r="M1164" s="47">
        <v>0</v>
      </c>
      <c r="N1164" s="47">
        <v>0</v>
      </c>
      <c r="O1164" s="47">
        <v>0</v>
      </c>
      <c r="P1164" s="47">
        <v>0</v>
      </c>
      <c r="Q1164" s="47">
        <v>0</v>
      </c>
      <c r="R1164" s="47">
        <v>0</v>
      </c>
      <c r="S1164" s="47">
        <v>0</v>
      </c>
      <c r="T1164" s="47">
        <v>0</v>
      </c>
      <c r="U1164" s="47">
        <v>0</v>
      </c>
      <c r="V1164" s="47">
        <v>0</v>
      </c>
      <c r="W1164" s="47">
        <v>0</v>
      </c>
      <c r="X1164" s="47">
        <v>0</v>
      </c>
      <c r="Y1164" s="48">
        <v>0</v>
      </c>
    </row>
    <row r="1165" spans="1:25" ht="15" collapsed="1" thickBot="1" x14ac:dyDescent="0.25">
      <c r="A1165" s="27">
        <v>27</v>
      </c>
      <c r="B1165" s="36">
        <v>405.34</v>
      </c>
      <c r="C1165" s="36">
        <v>445.5</v>
      </c>
      <c r="D1165" s="36">
        <v>473.29</v>
      </c>
      <c r="E1165" s="36">
        <v>474.83</v>
      </c>
      <c r="F1165" s="36">
        <v>474.08</v>
      </c>
      <c r="G1165" s="36">
        <v>472.23</v>
      </c>
      <c r="H1165" s="36">
        <v>441.62</v>
      </c>
      <c r="I1165" s="36">
        <v>431.8</v>
      </c>
      <c r="J1165" s="36">
        <v>404.1</v>
      </c>
      <c r="K1165" s="36">
        <v>371.51</v>
      </c>
      <c r="L1165" s="36">
        <v>341.99</v>
      </c>
      <c r="M1165" s="36">
        <v>328.37</v>
      </c>
      <c r="N1165" s="36">
        <v>330.4</v>
      </c>
      <c r="O1165" s="36">
        <v>330.7</v>
      </c>
      <c r="P1165" s="36">
        <v>327.98</v>
      </c>
      <c r="Q1165" s="36">
        <v>326.04000000000002</v>
      </c>
      <c r="R1165" s="36">
        <v>327.39999999999998</v>
      </c>
      <c r="S1165" s="36">
        <v>330.92</v>
      </c>
      <c r="T1165" s="36">
        <v>334.36</v>
      </c>
      <c r="U1165" s="36">
        <v>338.82</v>
      </c>
      <c r="V1165" s="36">
        <v>337.86</v>
      </c>
      <c r="W1165" s="36">
        <v>337.12</v>
      </c>
      <c r="X1165" s="36">
        <v>342.12</v>
      </c>
      <c r="Y1165" s="36">
        <v>372.84</v>
      </c>
    </row>
    <row r="1166" spans="1:25" ht="38.25" hidden="1" customHeight="1" outlineLevel="1" x14ac:dyDescent="0.2">
      <c r="A1166" s="118" t="s">
        <v>70</v>
      </c>
      <c r="B1166" s="49">
        <v>405.34206022000001</v>
      </c>
      <c r="C1166" s="49">
        <v>445.49910176999998</v>
      </c>
      <c r="D1166" s="49">
        <v>473.29204749000002</v>
      </c>
      <c r="E1166" s="49">
        <v>474.83435070000002</v>
      </c>
      <c r="F1166" s="49">
        <v>474.07968457999999</v>
      </c>
      <c r="G1166" s="49">
        <v>472.23140251000001</v>
      </c>
      <c r="H1166" s="49">
        <v>441.61565634999999</v>
      </c>
      <c r="I1166" s="49">
        <v>431.80486338999998</v>
      </c>
      <c r="J1166" s="49">
        <v>404.09530867000001</v>
      </c>
      <c r="K1166" s="49">
        <v>371.50508395000003</v>
      </c>
      <c r="L1166" s="49">
        <v>341.98500888000001</v>
      </c>
      <c r="M1166" s="49">
        <v>328.37285293000002</v>
      </c>
      <c r="N1166" s="49">
        <v>330.39738502</v>
      </c>
      <c r="O1166" s="49">
        <v>330.69612118999999</v>
      </c>
      <c r="P1166" s="49">
        <v>327.98173216999999</v>
      </c>
      <c r="Q1166" s="49">
        <v>326.04297918999998</v>
      </c>
      <c r="R1166" s="49">
        <v>327.39600839000002</v>
      </c>
      <c r="S1166" s="49">
        <v>330.91602089000003</v>
      </c>
      <c r="T1166" s="49">
        <v>334.35925674999999</v>
      </c>
      <c r="U1166" s="49">
        <v>338.81739385999998</v>
      </c>
      <c r="V1166" s="49">
        <v>337.85643176999997</v>
      </c>
      <c r="W1166" s="49">
        <v>337.12442465999999</v>
      </c>
      <c r="X1166" s="49">
        <v>342.12304766</v>
      </c>
      <c r="Y1166" s="49">
        <v>372.83709313999998</v>
      </c>
    </row>
    <row r="1167" spans="1:25" ht="15" hidden="1" customHeight="1" outlineLevel="1" thickBot="1" x14ac:dyDescent="0.25">
      <c r="A1167" s="15" t="s">
        <v>4</v>
      </c>
      <c r="B1167" s="46">
        <v>0</v>
      </c>
      <c r="C1167" s="47">
        <v>0</v>
      </c>
      <c r="D1167" s="47">
        <v>0</v>
      </c>
      <c r="E1167" s="47">
        <v>0</v>
      </c>
      <c r="F1167" s="47">
        <v>0</v>
      </c>
      <c r="G1167" s="47">
        <v>0</v>
      </c>
      <c r="H1167" s="47">
        <v>0</v>
      </c>
      <c r="I1167" s="47">
        <v>0</v>
      </c>
      <c r="J1167" s="47">
        <v>0</v>
      </c>
      <c r="K1167" s="47">
        <v>0</v>
      </c>
      <c r="L1167" s="47">
        <v>0</v>
      </c>
      <c r="M1167" s="47">
        <v>0</v>
      </c>
      <c r="N1167" s="47">
        <v>0</v>
      </c>
      <c r="O1167" s="47">
        <v>0</v>
      </c>
      <c r="P1167" s="47">
        <v>0</v>
      </c>
      <c r="Q1167" s="47">
        <v>0</v>
      </c>
      <c r="R1167" s="47">
        <v>0</v>
      </c>
      <c r="S1167" s="47">
        <v>0</v>
      </c>
      <c r="T1167" s="47">
        <v>0</v>
      </c>
      <c r="U1167" s="47">
        <v>0</v>
      </c>
      <c r="V1167" s="47">
        <v>0</v>
      </c>
      <c r="W1167" s="47">
        <v>0</v>
      </c>
      <c r="X1167" s="47">
        <v>0</v>
      </c>
      <c r="Y1167" s="48">
        <v>0</v>
      </c>
    </row>
    <row r="1168" spans="1:25" ht="15" collapsed="1" thickBot="1" x14ac:dyDescent="0.25">
      <c r="A1168" s="27">
        <v>28</v>
      </c>
      <c r="B1168" s="36">
        <v>352.82</v>
      </c>
      <c r="C1168" s="36">
        <v>399.07</v>
      </c>
      <c r="D1168" s="36">
        <v>442.45</v>
      </c>
      <c r="E1168" s="36">
        <v>445.05</v>
      </c>
      <c r="F1168" s="36">
        <v>437.54</v>
      </c>
      <c r="G1168" s="36">
        <v>443.58</v>
      </c>
      <c r="H1168" s="36">
        <v>424.46</v>
      </c>
      <c r="I1168" s="36">
        <v>454.86</v>
      </c>
      <c r="J1168" s="36">
        <v>478.73</v>
      </c>
      <c r="K1168" s="36">
        <v>444.75</v>
      </c>
      <c r="L1168" s="36">
        <v>411.49</v>
      </c>
      <c r="M1168" s="36">
        <v>396.79</v>
      </c>
      <c r="N1168" s="36">
        <v>392.37</v>
      </c>
      <c r="O1168" s="36">
        <v>389.65</v>
      </c>
      <c r="P1168" s="36">
        <v>390.26</v>
      </c>
      <c r="Q1168" s="36">
        <v>391.22</v>
      </c>
      <c r="R1168" s="36">
        <v>391.05</v>
      </c>
      <c r="S1168" s="36">
        <v>393.42</v>
      </c>
      <c r="T1168" s="36">
        <v>406.39</v>
      </c>
      <c r="U1168" s="36">
        <v>411.92</v>
      </c>
      <c r="V1168" s="36">
        <v>409.52</v>
      </c>
      <c r="W1168" s="36">
        <v>390.94</v>
      </c>
      <c r="X1168" s="36">
        <v>355.7</v>
      </c>
      <c r="Y1168" s="36">
        <v>355.59</v>
      </c>
    </row>
    <row r="1169" spans="1:25" ht="38.25" hidden="1" customHeight="1" outlineLevel="1" x14ac:dyDescent="0.2">
      <c r="A1169" s="118" t="s">
        <v>70</v>
      </c>
      <c r="B1169" s="49">
        <v>352.81790703000001</v>
      </c>
      <c r="C1169" s="49">
        <v>399.07258293000001</v>
      </c>
      <c r="D1169" s="49">
        <v>442.44808764999999</v>
      </c>
      <c r="E1169" s="49">
        <v>445.05090598999999</v>
      </c>
      <c r="F1169" s="49">
        <v>437.54145665999999</v>
      </c>
      <c r="G1169" s="49">
        <v>443.58276323000001</v>
      </c>
      <c r="H1169" s="49">
        <v>424.46266816999997</v>
      </c>
      <c r="I1169" s="49">
        <v>454.85787413999998</v>
      </c>
      <c r="J1169" s="49">
        <v>478.72523329000001</v>
      </c>
      <c r="K1169" s="49">
        <v>444.74807496</v>
      </c>
      <c r="L1169" s="49">
        <v>411.48811198999999</v>
      </c>
      <c r="M1169" s="49">
        <v>396.78796736999999</v>
      </c>
      <c r="N1169" s="49">
        <v>392.36939255999999</v>
      </c>
      <c r="O1169" s="49">
        <v>389.64983358000001</v>
      </c>
      <c r="P1169" s="49">
        <v>390.2555395</v>
      </c>
      <c r="Q1169" s="49">
        <v>391.21868718000002</v>
      </c>
      <c r="R1169" s="49">
        <v>391.05480725000001</v>
      </c>
      <c r="S1169" s="49">
        <v>393.41743100000002</v>
      </c>
      <c r="T1169" s="49">
        <v>406.39241169000002</v>
      </c>
      <c r="U1169" s="49">
        <v>411.91815886000001</v>
      </c>
      <c r="V1169" s="49">
        <v>409.51914764999998</v>
      </c>
      <c r="W1169" s="49">
        <v>390.94304920000002</v>
      </c>
      <c r="X1169" s="49">
        <v>355.69980760999999</v>
      </c>
      <c r="Y1169" s="49">
        <v>355.58892254</v>
      </c>
    </row>
    <row r="1170" spans="1:25" ht="15" hidden="1" customHeight="1" outlineLevel="1" thickBot="1" x14ac:dyDescent="0.25">
      <c r="A1170" s="15" t="s">
        <v>4</v>
      </c>
      <c r="B1170" s="46">
        <v>0</v>
      </c>
      <c r="C1170" s="47">
        <v>0</v>
      </c>
      <c r="D1170" s="47">
        <v>0</v>
      </c>
      <c r="E1170" s="47">
        <v>0</v>
      </c>
      <c r="F1170" s="47">
        <v>0</v>
      </c>
      <c r="G1170" s="47">
        <v>0</v>
      </c>
      <c r="H1170" s="47">
        <v>0</v>
      </c>
      <c r="I1170" s="47">
        <v>0</v>
      </c>
      <c r="J1170" s="47">
        <v>0</v>
      </c>
      <c r="K1170" s="47">
        <v>0</v>
      </c>
      <c r="L1170" s="47">
        <v>0</v>
      </c>
      <c r="M1170" s="47">
        <v>0</v>
      </c>
      <c r="N1170" s="47">
        <v>0</v>
      </c>
      <c r="O1170" s="47">
        <v>0</v>
      </c>
      <c r="P1170" s="47">
        <v>0</v>
      </c>
      <c r="Q1170" s="47">
        <v>0</v>
      </c>
      <c r="R1170" s="47">
        <v>0</v>
      </c>
      <c r="S1170" s="47">
        <v>0</v>
      </c>
      <c r="T1170" s="47">
        <v>0</v>
      </c>
      <c r="U1170" s="47">
        <v>0</v>
      </c>
      <c r="V1170" s="47">
        <v>0</v>
      </c>
      <c r="W1170" s="47">
        <v>0</v>
      </c>
      <c r="X1170" s="47">
        <v>0</v>
      </c>
      <c r="Y1170" s="48">
        <v>0</v>
      </c>
    </row>
    <row r="1171" spans="1:25" ht="15" collapsed="1" thickBot="1" x14ac:dyDescent="0.25">
      <c r="A1171" s="27">
        <v>29</v>
      </c>
      <c r="B1171" s="36">
        <v>377.26</v>
      </c>
      <c r="C1171" s="36">
        <v>411.1</v>
      </c>
      <c r="D1171" s="36">
        <v>451.35</v>
      </c>
      <c r="E1171" s="36">
        <v>453.19</v>
      </c>
      <c r="F1171" s="36">
        <v>452.07</v>
      </c>
      <c r="G1171" s="36">
        <v>452.64</v>
      </c>
      <c r="H1171" s="36">
        <v>437.43</v>
      </c>
      <c r="I1171" s="36">
        <v>418.45</v>
      </c>
      <c r="J1171" s="36">
        <v>397.5</v>
      </c>
      <c r="K1171" s="36">
        <v>372.08</v>
      </c>
      <c r="L1171" s="36">
        <v>343.26</v>
      </c>
      <c r="M1171" s="36">
        <v>330.01</v>
      </c>
      <c r="N1171" s="36">
        <v>326.24</v>
      </c>
      <c r="O1171" s="36">
        <v>324.55</v>
      </c>
      <c r="P1171" s="36">
        <v>323.20999999999998</v>
      </c>
      <c r="Q1171" s="36">
        <v>322.31</v>
      </c>
      <c r="R1171" s="36">
        <v>321.83</v>
      </c>
      <c r="S1171" s="36">
        <v>324.16000000000003</v>
      </c>
      <c r="T1171" s="36">
        <v>332.69</v>
      </c>
      <c r="U1171" s="36">
        <v>336.92</v>
      </c>
      <c r="V1171" s="36">
        <v>333.6</v>
      </c>
      <c r="W1171" s="36">
        <v>330.71</v>
      </c>
      <c r="X1171" s="36">
        <v>328.31</v>
      </c>
      <c r="Y1171" s="36">
        <v>343.35</v>
      </c>
    </row>
    <row r="1172" spans="1:25" ht="38.25" hidden="1" customHeight="1" outlineLevel="1" x14ac:dyDescent="0.2">
      <c r="A1172" s="118" t="s">
        <v>70</v>
      </c>
      <c r="B1172" s="49">
        <v>377.25769855999999</v>
      </c>
      <c r="C1172" s="49">
        <v>411.09654776999997</v>
      </c>
      <c r="D1172" s="49">
        <v>451.35025705999999</v>
      </c>
      <c r="E1172" s="49">
        <v>453.18919142999999</v>
      </c>
      <c r="F1172" s="49">
        <v>452.07193577999999</v>
      </c>
      <c r="G1172" s="49">
        <v>452.63712112000002</v>
      </c>
      <c r="H1172" s="49">
        <v>437.43292129999998</v>
      </c>
      <c r="I1172" s="49">
        <v>418.44634825999998</v>
      </c>
      <c r="J1172" s="49">
        <v>397.50057213999997</v>
      </c>
      <c r="K1172" s="49">
        <v>372.07938804999998</v>
      </c>
      <c r="L1172" s="49">
        <v>343.26204274999998</v>
      </c>
      <c r="M1172" s="49">
        <v>330.00548003</v>
      </c>
      <c r="N1172" s="49">
        <v>326.23808460999999</v>
      </c>
      <c r="O1172" s="49">
        <v>324.55154999000001</v>
      </c>
      <c r="P1172" s="49">
        <v>323.21388182999999</v>
      </c>
      <c r="Q1172" s="49">
        <v>322.30889180000003</v>
      </c>
      <c r="R1172" s="49">
        <v>321.82799820999998</v>
      </c>
      <c r="S1172" s="49">
        <v>324.16095839000002</v>
      </c>
      <c r="T1172" s="49">
        <v>332.68969193999999</v>
      </c>
      <c r="U1172" s="49">
        <v>336.91557261999998</v>
      </c>
      <c r="V1172" s="49">
        <v>333.60179342999999</v>
      </c>
      <c r="W1172" s="49">
        <v>330.71328778999998</v>
      </c>
      <c r="X1172" s="49">
        <v>328.30729775999998</v>
      </c>
      <c r="Y1172" s="49">
        <v>343.35454555000001</v>
      </c>
    </row>
    <row r="1173" spans="1:25" ht="15" hidden="1" customHeight="1" outlineLevel="1" thickBot="1" x14ac:dyDescent="0.25">
      <c r="A1173" s="15" t="s">
        <v>4</v>
      </c>
      <c r="B1173" s="46">
        <v>0</v>
      </c>
      <c r="C1173" s="47">
        <v>0</v>
      </c>
      <c r="D1173" s="47">
        <v>0</v>
      </c>
      <c r="E1173" s="47">
        <v>0</v>
      </c>
      <c r="F1173" s="47">
        <v>0</v>
      </c>
      <c r="G1173" s="47">
        <v>0</v>
      </c>
      <c r="H1173" s="47">
        <v>0</v>
      </c>
      <c r="I1173" s="47">
        <v>0</v>
      </c>
      <c r="J1173" s="47">
        <v>0</v>
      </c>
      <c r="K1173" s="47">
        <v>0</v>
      </c>
      <c r="L1173" s="47">
        <v>0</v>
      </c>
      <c r="M1173" s="47">
        <v>0</v>
      </c>
      <c r="N1173" s="47">
        <v>0</v>
      </c>
      <c r="O1173" s="47">
        <v>0</v>
      </c>
      <c r="P1173" s="47">
        <v>0</v>
      </c>
      <c r="Q1173" s="47">
        <v>0</v>
      </c>
      <c r="R1173" s="47">
        <v>0</v>
      </c>
      <c r="S1173" s="47">
        <v>0</v>
      </c>
      <c r="T1173" s="47">
        <v>0</v>
      </c>
      <c r="U1173" s="47">
        <v>0</v>
      </c>
      <c r="V1173" s="47">
        <v>0</v>
      </c>
      <c r="W1173" s="47">
        <v>0</v>
      </c>
      <c r="X1173" s="47">
        <v>0</v>
      </c>
      <c r="Y1173" s="48">
        <v>0</v>
      </c>
    </row>
    <row r="1174" spans="1:25" ht="15" collapsed="1" thickBot="1" x14ac:dyDescent="0.25">
      <c r="A1174" s="27">
        <v>30</v>
      </c>
      <c r="B1174" s="36">
        <v>368.77</v>
      </c>
      <c r="C1174" s="36">
        <v>414.4</v>
      </c>
      <c r="D1174" s="36">
        <v>450.06</v>
      </c>
      <c r="E1174" s="36">
        <v>454.96</v>
      </c>
      <c r="F1174" s="36">
        <v>457.77</v>
      </c>
      <c r="G1174" s="36">
        <v>457.37</v>
      </c>
      <c r="H1174" s="36">
        <v>444.91</v>
      </c>
      <c r="I1174" s="36">
        <v>431.88</v>
      </c>
      <c r="J1174" s="36">
        <v>387.01</v>
      </c>
      <c r="K1174" s="36">
        <v>341.2</v>
      </c>
      <c r="L1174" s="36">
        <v>313.20999999999998</v>
      </c>
      <c r="M1174" s="36">
        <v>302.02999999999997</v>
      </c>
      <c r="N1174" s="36">
        <v>299.29000000000002</v>
      </c>
      <c r="O1174" s="36">
        <v>302.02999999999997</v>
      </c>
      <c r="P1174" s="36">
        <v>306.56</v>
      </c>
      <c r="Q1174" s="36">
        <v>309.26</v>
      </c>
      <c r="R1174" s="36">
        <v>307.49</v>
      </c>
      <c r="S1174" s="36">
        <v>301.41000000000003</v>
      </c>
      <c r="T1174" s="36">
        <v>311.66000000000003</v>
      </c>
      <c r="U1174" s="36">
        <v>320.10000000000002</v>
      </c>
      <c r="V1174" s="36">
        <v>320.19</v>
      </c>
      <c r="W1174" s="36">
        <v>313.70999999999998</v>
      </c>
      <c r="X1174" s="36">
        <v>304.25</v>
      </c>
      <c r="Y1174" s="36">
        <v>328.34</v>
      </c>
    </row>
    <row r="1175" spans="1:25" ht="38.25" hidden="1" customHeight="1" outlineLevel="1" x14ac:dyDescent="0.2">
      <c r="A1175" s="118" t="s">
        <v>70</v>
      </c>
      <c r="B1175" s="49">
        <v>368.77176050000003</v>
      </c>
      <c r="C1175" s="49">
        <v>414.40322768999999</v>
      </c>
      <c r="D1175" s="49">
        <v>450.05900264000002</v>
      </c>
      <c r="E1175" s="49">
        <v>454.9551002</v>
      </c>
      <c r="F1175" s="49">
        <v>457.76698484999997</v>
      </c>
      <c r="G1175" s="49">
        <v>457.37383619000002</v>
      </c>
      <c r="H1175" s="49">
        <v>444.90579179999997</v>
      </c>
      <c r="I1175" s="49">
        <v>431.88163838999998</v>
      </c>
      <c r="J1175" s="49">
        <v>387.00702675000002</v>
      </c>
      <c r="K1175" s="49">
        <v>341.20471026000001</v>
      </c>
      <c r="L1175" s="49">
        <v>313.20709806999997</v>
      </c>
      <c r="M1175" s="49">
        <v>302.02656604999999</v>
      </c>
      <c r="N1175" s="49">
        <v>299.28621871000001</v>
      </c>
      <c r="O1175" s="49">
        <v>302.02611569999999</v>
      </c>
      <c r="P1175" s="49">
        <v>306.55649133999998</v>
      </c>
      <c r="Q1175" s="49">
        <v>309.26358748000001</v>
      </c>
      <c r="R1175" s="49">
        <v>307.49382830000002</v>
      </c>
      <c r="S1175" s="49">
        <v>301.41246259000002</v>
      </c>
      <c r="T1175" s="49">
        <v>311.66438758999999</v>
      </c>
      <c r="U1175" s="49">
        <v>320.10368567</v>
      </c>
      <c r="V1175" s="49">
        <v>320.19428957000002</v>
      </c>
      <c r="W1175" s="49">
        <v>313.71265586999999</v>
      </c>
      <c r="X1175" s="49">
        <v>304.25465271000002</v>
      </c>
      <c r="Y1175" s="49">
        <v>328.33577480999998</v>
      </c>
    </row>
    <row r="1176" spans="1:25" ht="15" hidden="1" customHeight="1" outlineLevel="1" thickBot="1" x14ac:dyDescent="0.25">
      <c r="A1176" s="15" t="s">
        <v>4</v>
      </c>
      <c r="B1176" s="46">
        <v>0</v>
      </c>
      <c r="C1176" s="47">
        <v>0</v>
      </c>
      <c r="D1176" s="47">
        <v>0</v>
      </c>
      <c r="E1176" s="47">
        <v>0</v>
      </c>
      <c r="F1176" s="47">
        <v>0</v>
      </c>
      <c r="G1176" s="47">
        <v>0</v>
      </c>
      <c r="H1176" s="47">
        <v>0</v>
      </c>
      <c r="I1176" s="47">
        <v>0</v>
      </c>
      <c r="J1176" s="47">
        <v>0</v>
      </c>
      <c r="K1176" s="47">
        <v>0</v>
      </c>
      <c r="L1176" s="47">
        <v>0</v>
      </c>
      <c r="M1176" s="47">
        <v>0</v>
      </c>
      <c r="N1176" s="47">
        <v>0</v>
      </c>
      <c r="O1176" s="47">
        <v>0</v>
      </c>
      <c r="P1176" s="47">
        <v>0</v>
      </c>
      <c r="Q1176" s="47">
        <v>0</v>
      </c>
      <c r="R1176" s="47">
        <v>0</v>
      </c>
      <c r="S1176" s="47">
        <v>0</v>
      </c>
      <c r="T1176" s="47">
        <v>0</v>
      </c>
      <c r="U1176" s="47">
        <v>0</v>
      </c>
      <c r="V1176" s="47">
        <v>0</v>
      </c>
      <c r="W1176" s="47">
        <v>0</v>
      </c>
      <c r="X1176" s="47">
        <v>0</v>
      </c>
      <c r="Y1176" s="48">
        <v>0</v>
      </c>
    </row>
    <row r="1177" spans="1:25" ht="15" collapsed="1" thickBot="1" x14ac:dyDescent="0.25">
      <c r="A1177" s="27">
        <v>31</v>
      </c>
      <c r="B1177" s="36">
        <v>374.13</v>
      </c>
      <c r="C1177" s="36">
        <v>421.79</v>
      </c>
      <c r="D1177" s="36">
        <v>456.21</v>
      </c>
      <c r="E1177" s="36">
        <v>456.93</v>
      </c>
      <c r="F1177" s="36">
        <v>457.63</v>
      </c>
      <c r="G1177" s="36">
        <v>456.79</v>
      </c>
      <c r="H1177" s="36">
        <v>447.71</v>
      </c>
      <c r="I1177" s="36">
        <v>423.4</v>
      </c>
      <c r="J1177" s="36">
        <v>397.23</v>
      </c>
      <c r="K1177" s="36">
        <v>368.54</v>
      </c>
      <c r="L1177" s="36">
        <v>341.01</v>
      </c>
      <c r="M1177" s="36">
        <v>334.07</v>
      </c>
      <c r="N1177" s="36">
        <v>334.15</v>
      </c>
      <c r="O1177" s="36">
        <v>335.7</v>
      </c>
      <c r="P1177" s="36">
        <v>338.06</v>
      </c>
      <c r="Q1177" s="36">
        <v>339.81</v>
      </c>
      <c r="R1177" s="36">
        <v>339.37</v>
      </c>
      <c r="S1177" s="36">
        <v>336.22</v>
      </c>
      <c r="T1177" s="36">
        <v>335.53</v>
      </c>
      <c r="U1177" s="36">
        <v>340.46</v>
      </c>
      <c r="V1177" s="36">
        <v>339.16</v>
      </c>
      <c r="W1177" s="36">
        <v>336.89</v>
      </c>
      <c r="X1177" s="36">
        <v>332.51</v>
      </c>
      <c r="Y1177" s="36">
        <v>363.24</v>
      </c>
    </row>
    <row r="1178" spans="1:25" ht="38.25" hidden="1" customHeight="1" outlineLevel="1" x14ac:dyDescent="0.2">
      <c r="A1178" s="118" t="s">
        <v>70</v>
      </c>
      <c r="B1178" s="49">
        <v>374.12882732000003</v>
      </c>
      <c r="C1178" s="49">
        <v>421.79369126</v>
      </c>
      <c r="D1178" s="49">
        <v>456.2081116</v>
      </c>
      <c r="E1178" s="49">
        <v>456.92608769999998</v>
      </c>
      <c r="F1178" s="49">
        <v>457.62866414000001</v>
      </c>
      <c r="G1178" s="49">
        <v>456.78752830000002</v>
      </c>
      <c r="H1178" s="49">
        <v>447.70889512999997</v>
      </c>
      <c r="I1178" s="49">
        <v>423.39526549999999</v>
      </c>
      <c r="J1178" s="49">
        <v>397.2288097</v>
      </c>
      <c r="K1178" s="49">
        <v>368.53763922000002</v>
      </c>
      <c r="L1178" s="49">
        <v>341.00552680999999</v>
      </c>
      <c r="M1178" s="49">
        <v>334.07037530000002</v>
      </c>
      <c r="N1178" s="49">
        <v>334.14695448999998</v>
      </c>
      <c r="O1178" s="49">
        <v>335.70049903</v>
      </c>
      <c r="P1178" s="49">
        <v>338.06483372999998</v>
      </c>
      <c r="Q1178" s="49">
        <v>339.81397435000002</v>
      </c>
      <c r="R1178" s="49">
        <v>339.36952725999998</v>
      </c>
      <c r="S1178" s="49">
        <v>336.21818203999999</v>
      </c>
      <c r="T1178" s="49">
        <v>335.53299024</v>
      </c>
      <c r="U1178" s="49">
        <v>340.46065218000001</v>
      </c>
      <c r="V1178" s="49">
        <v>339.15561321000001</v>
      </c>
      <c r="W1178" s="49">
        <v>336.89490997000001</v>
      </c>
      <c r="X1178" s="49">
        <v>332.50625014000002</v>
      </c>
      <c r="Y1178" s="49">
        <v>363.24065175999999</v>
      </c>
    </row>
    <row r="1179" spans="1:25" ht="15" hidden="1" customHeight="1" outlineLevel="1" thickBot="1" x14ac:dyDescent="0.25">
      <c r="A1179" s="38" t="s">
        <v>4</v>
      </c>
      <c r="B1179" s="46">
        <v>0</v>
      </c>
      <c r="C1179" s="47">
        <v>0</v>
      </c>
      <c r="D1179" s="47">
        <v>0</v>
      </c>
      <c r="E1179" s="47">
        <v>0</v>
      </c>
      <c r="F1179" s="47">
        <v>0</v>
      </c>
      <c r="G1179" s="47">
        <v>0</v>
      </c>
      <c r="H1179" s="47">
        <v>0</v>
      </c>
      <c r="I1179" s="47">
        <v>0</v>
      </c>
      <c r="J1179" s="47">
        <v>0</v>
      </c>
      <c r="K1179" s="47">
        <v>0</v>
      </c>
      <c r="L1179" s="47">
        <v>0</v>
      </c>
      <c r="M1179" s="47">
        <v>0</v>
      </c>
      <c r="N1179" s="47">
        <v>0</v>
      </c>
      <c r="O1179" s="47">
        <v>0</v>
      </c>
      <c r="P1179" s="47">
        <v>0</v>
      </c>
      <c r="Q1179" s="47">
        <v>0</v>
      </c>
      <c r="R1179" s="47">
        <v>0</v>
      </c>
      <c r="S1179" s="47">
        <v>0</v>
      </c>
      <c r="T1179" s="47">
        <v>0</v>
      </c>
      <c r="U1179" s="47">
        <v>0</v>
      </c>
      <c r="V1179" s="47">
        <v>0</v>
      </c>
      <c r="W1179" s="47">
        <v>0</v>
      </c>
      <c r="X1179" s="47">
        <v>0</v>
      </c>
      <c r="Y1179" s="48">
        <v>0</v>
      </c>
    </row>
    <row r="1180" spans="1:25" collapsed="1" x14ac:dyDescent="0.2"/>
    <row r="1181" spans="1:25" ht="14.25" customHeight="1" x14ac:dyDescent="0.2">
      <c r="A1181" s="243" t="s">
        <v>110</v>
      </c>
      <c r="B1181" s="243"/>
      <c r="C1181" s="243"/>
      <c r="D1181" s="243"/>
      <c r="E1181" s="243"/>
      <c r="F1181" s="243"/>
      <c r="G1181" s="243"/>
      <c r="H1181" s="243"/>
      <c r="I1181" s="243"/>
      <c r="J1181" s="243"/>
      <c r="K1181" s="243"/>
      <c r="L1181" s="243"/>
      <c r="M1181" s="243"/>
      <c r="N1181" s="243"/>
      <c r="O1181" s="243"/>
      <c r="P1181" s="243"/>
      <c r="Q1181" s="243"/>
      <c r="R1181" s="243"/>
      <c r="S1181" s="243"/>
      <c r="T1181" s="243"/>
      <c r="U1181" s="243"/>
      <c r="V1181" s="243"/>
      <c r="W1181" s="243"/>
      <c r="X1181" s="243"/>
      <c r="Y1181" s="244"/>
    </row>
    <row r="1182" spans="1:25" ht="15" thickBot="1" x14ac:dyDescent="0.25"/>
    <row r="1183" spans="1:25" ht="15" customHeight="1" thickBot="1" x14ac:dyDescent="0.25">
      <c r="A1183" s="234" t="s">
        <v>35</v>
      </c>
      <c r="B1183" s="327" t="s">
        <v>111</v>
      </c>
      <c r="C1183" s="246"/>
      <c r="D1183" s="246"/>
      <c r="E1183" s="246"/>
      <c r="F1183" s="246"/>
      <c r="G1183" s="246"/>
      <c r="H1183" s="246"/>
      <c r="I1183" s="246"/>
      <c r="J1183" s="246"/>
      <c r="K1183" s="246"/>
      <c r="L1183" s="246"/>
      <c r="M1183" s="246"/>
      <c r="N1183" s="246"/>
      <c r="O1183" s="246"/>
      <c r="P1183" s="246"/>
      <c r="Q1183" s="246"/>
      <c r="R1183" s="246"/>
      <c r="S1183" s="246"/>
      <c r="T1183" s="246"/>
      <c r="U1183" s="246"/>
      <c r="V1183" s="246"/>
      <c r="W1183" s="246"/>
      <c r="X1183" s="246"/>
      <c r="Y1183" s="238"/>
    </row>
    <row r="1184" spans="1:25" ht="15" thickBot="1" x14ac:dyDescent="0.25">
      <c r="A1184" s="235"/>
      <c r="B1184" s="175" t="s">
        <v>34</v>
      </c>
      <c r="C1184" s="50" t="s">
        <v>33</v>
      </c>
      <c r="D1184" s="174" t="s">
        <v>32</v>
      </c>
      <c r="E1184" s="50" t="s">
        <v>31</v>
      </c>
      <c r="F1184" s="50" t="s">
        <v>30</v>
      </c>
      <c r="G1184" s="50" t="s">
        <v>29</v>
      </c>
      <c r="H1184" s="50" t="s">
        <v>28</v>
      </c>
      <c r="I1184" s="50" t="s">
        <v>27</v>
      </c>
      <c r="J1184" s="50" t="s">
        <v>26</v>
      </c>
      <c r="K1184" s="51" t="s">
        <v>25</v>
      </c>
      <c r="L1184" s="50" t="s">
        <v>24</v>
      </c>
      <c r="M1184" s="52" t="s">
        <v>23</v>
      </c>
      <c r="N1184" s="51" t="s">
        <v>22</v>
      </c>
      <c r="O1184" s="50" t="s">
        <v>21</v>
      </c>
      <c r="P1184" s="52" t="s">
        <v>20</v>
      </c>
      <c r="Q1184" s="174" t="s">
        <v>19</v>
      </c>
      <c r="R1184" s="50" t="s">
        <v>18</v>
      </c>
      <c r="S1184" s="174" t="s">
        <v>17</v>
      </c>
      <c r="T1184" s="50" t="s">
        <v>16</v>
      </c>
      <c r="U1184" s="174" t="s">
        <v>15</v>
      </c>
      <c r="V1184" s="50" t="s">
        <v>14</v>
      </c>
      <c r="W1184" s="174" t="s">
        <v>13</v>
      </c>
      <c r="X1184" s="50" t="s">
        <v>12</v>
      </c>
      <c r="Y1184" s="74" t="s">
        <v>11</v>
      </c>
    </row>
    <row r="1185" spans="1:25" ht="15" thickBot="1" x14ac:dyDescent="0.25">
      <c r="A1185" s="27">
        <v>1</v>
      </c>
      <c r="B1185" s="36">
        <v>335.73</v>
      </c>
      <c r="C1185" s="36">
        <v>387.56</v>
      </c>
      <c r="D1185" s="36">
        <v>424.96</v>
      </c>
      <c r="E1185" s="36">
        <v>430.05</v>
      </c>
      <c r="F1185" s="36">
        <v>429.5</v>
      </c>
      <c r="G1185" s="36">
        <v>427.67</v>
      </c>
      <c r="H1185" s="36">
        <v>420.52</v>
      </c>
      <c r="I1185" s="36">
        <v>408.39</v>
      </c>
      <c r="J1185" s="36">
        <v>360.33</v>
      </c>
      <c r="K1185" s="36">
        <v>314.51</v>
      </c>
      <c r="L1185" s="36">
        <v>272.08999999999997</v>
      </c>
      <c r="M1185" s="36">
        <v>257.44</v>
      </c>
      <c r="N1185" s="36">
        <v>258.01</v>
      </c>
      <c r="O1185" s="36">
        <v>259.73</v>
      </c>
      <c r="P1185" s="36">
        <v>262.48</v>
      </c>
      <c r="Q1185" s="36">
        <v>265.7</v>
      </c>
      <c r="R1185" s="36">
        <v>268.22000000000003</v>
      </c>
      <c r="S1185" s="36">
        <v>267.51</v>
      </c>
      <c r="T1185" s="36">
        <v>265.14</v>
      </c>
      <c r="U1185" s="36">
        <v>249.11</v>
      </c>
      <c r="V1185" s="36">
        <v>247.16</v>
      </c>
      <c r="W1185" s="36">
        <v>249.25</v>
      </c>
      <c r="X1185" s="36">
        <v>270.66000000000003</v>
      </c>
      <c r="Y1185" s="36">
        <v>303.95</v>
      </c>
    </row>
    <row r="1186" spans="1:25" ht="38.25" hidden="1" customHeight="1" outlineLevel="1" x14ac:dyDescent="0.2">
      <c r="A1186" s="118" t="s">
        <v>70</v>
      </c>
      <c r="B1186" s="49">
        <v>335.72751829999999</v>
      </c>
      <c r="C1186" s="49">
        <v>387.56490552000002</v>
      </c>
      <c r="D1186" s="49">
        <v>424.96265880999999</v>
      </c>
      <c r="E1186" s="49">
        <v>430.04968219</v>
      </c>
      <c r="F1186" s="49">
        <v>429.50145298000001</v>
      </c>
      <c r="G1186" s="49">
        <v>427.67352732000001</v>
      </c>
      <c r="H1186" s="49">
        <v>420.51945368000003</v>
      </c>
      <c r="I1186" s="49">
        <v>408.39498563000001</v>
      </c>
      <c r="J1186" s="49">
        <v>360.32784387999999</v>
      </c>
      <c r="K1186" s="49">
        <v>314.50774909</v>
      </c>
      <c r="L1186" s="49">
        <v>272.08734253</v>
      </c>
      <c r="M1186" s="49">
        <v>257.44429649</v>
      </c>
      <c r="N1186" s="49">
        <v>258.01429084</v>
      </c>
      <c r="O1186" s="49">
        <v>259.72818963999998</v>
      </c>
      <c r="P1186" s="49">
        <v>262.48436040000001</v>
      </c>
      <c r="Q1186" s="49">
        <v>265.69651348000002</v>
      </c>
      <c r="R1186" s="49">
        <v>268.22176356</v>
      </c>
      <c r="S1186" s="49">
        <v>267.51113487999999</v>
      </c>
      <c r="T1186" s="49">
        <v>265.13511069999998</v>
      </c>
      <c r="U1186" s="49">
        <v>249.11084499</v>
      </c>
      <c r="V1186" s="49">
        <v>247.16056700999999</v>
      </c>
      <c r="W1186" s="49">
        <v>249.25246755000001</v>
      </c>
      <c r="X1186" s="49">
        <v>270.66155558999998</v>
      </c>
      <c r="Y1186" s="49">
        <v>303.94874864000002</v>
      </c>
    </row>
    <row r="1187" spans="1:25" ht="15" hidden="1" customHeight="1" outlineLevel="1" thickBot="1" x14ac:dyDescent="0.25">
      <c r="A1187" s="15" t="s">
        <v>4</v>
      </c>
      <c r="B1187" s="46">
        <v>0</v>
      </c>
      <c r="C1187" s="47">
        <v>0</v>
      </c>
      <c r="D1187" s="47">
        <v>0</v>
      </c>
      <c r="E1187" s="47">
        <v>0</v>
      </c>
      <c r="F1187" s="47">
        <v>0</v>
      </c>
      <c r="G1187" s="47">
        <v>0</v>
      </c>
      <c r="H1187" s="47">
        <v>0</v>
      </c>
      <c r="I1187" s="47">
        <v>0</v>
      </c>
      <c r="J1187" s="47">
        <v>0</v>
      </c>
      <c r="K1187" s="47">
        <v>0</v>
      </c>
      <c r="L1187" s="47">
        <v>0</v>
      </c>
      <c r="M1187" s="47">
        <v>0</v>
      </c>
      <c r="N1187" s="47">
        <v>0</v>
      </c>
      <c r="O1187" s="47">
        <v>0</v>
      </c>
      <c r="P1187" s="47">
        <v>0</v>
      </c>
      <c r="Q1187" s="47">
        <v>0</v>
      </c>
      <c r="R1187" s="47">
        <v>0</v>
      </c>
      <c r="S1187" s="47">
        <v>0</v>
      </c>
      <c r="T1187" s="47">
        <v>0</v>
      </c>
      <c r="U1187" s="47">
        <v>0</v>
      </c>
      <c r="V1187" s="47">
        <v>0</v>
      </c>
      <c r="W1187" s="47">
        <v>0</v>
      </c>
      <c r="X1187" s="47">
        <v>0</v>
      </c>
      <c r="Y1187" s="48">
        <v>0</v>
      </c>
    </row>
    <row r="1188" spans="1:25" ht="15" collapsed="1" thickBot="1" x14ac:dyDescent="0.25">
      <c r="A1188" s="27">
        <v>2</v>
      </c>
      <c r="B1188" s="36">
        <v>312.35000000000002</v>
      </c>
      <c r="C1188" s="36">
        <v>356.14</v>
      </c>
      <c r="D1188" s="36">
        <v>389.91</v>
      </c>
      <c r="E1188" s="36">
        <v>393.12</v>
      </c>
      <c r="F1188" s="36">
        <v>393.71</v>
      </c>
      <c r="G1188" s="36">
        <v>401.48</v>
      </c>
      <c r="H1188" s="36">
        <v>393.61</v>
      </c>
      <c r="I1188" s="36">
        <v>379.66</v>
      </c>
      <c r="J1188" s="36">
        <v>335.58</v>
      </c>
      <c r="K1188" s="36">
        <v>302.58999999999997</v>
      </c>
      <c r="L1188" s="36">
        <v>262.91000000000003</v>
      </c>
      <c r="M1188" s="36">
        <v>252.97</v>
      </c>
      <c r="N1188" s="36">
        <v>256.41000000000003</v>
      </c>
      <c r="O1188" s="36">
        <v>256.14999999999998</v>
      </c>
      <c r="P1188" s="36">
        <v>257.75</v>
      </c>
      <c r="Q1188" s="36">
        <v>257.61</v>
      </c>
      <c r="R1188" s="36">
        <v>258.89999999999998</v>
      </c>
      <c r="S1188" s="36">
        <v>254.87</v>
      </c>
      <c r="T1188" s="36">
        <v>261.08999999999997</v>
      </c>
      <c r="U1188" s="36">
        <v>239.02</v>
      </c>
      <c r="V1188" s="36">
        <v>244.36</v>
      </c>
      <c r="W1188" s="36">
        <v>245.05</v>
      </c>
      <c r="X1188" s="36">
        <v>262.62</v>
      </c>
      <c r="Y1188" s="36">
        <v>290.79000000000002</v>
      </c>
    </row>
    <row r="1189" spans="1:25" ht="38.25" hidden="1" customHeight="1" outlineLevel="1" x14ac:dyDescent="0.2">
      <c r="A1189" s="118" t="s">
        <v>70</v>
      </c>
      <c r="B1189" s="49">
        <v>312.35427650999998</v>
      </c>
      <c r="C1189" s="49">
        <v>356.14288090000002</v>
      </c>
      <c r="D1189" s="49">
        <v>389.91176676999999</v>
      </c>
      <c r="E1189" s="49">
        <v>393.12446484999998</v>
      </c>
      <c r="F1189" s="49">
        <v>393.71386157000001</v>
      </c>
      <c r="G1189" s="49">
        <v>401.48071857000002</v>
      </c>
      <c r="H1189" s="49">
        <v>393.61078653999999</v>
      </c>
      <c r="I1189" s="49">
        <v>379.65736301999999</v>
      </c>
      <c r="J1189" s="49">
        <v>335.57622154000001</v>
      </c>
      <c r="K1189" s="49">
        <v>302.58644225</v>
      </c>
      <c r="L1189" s="49">
        <v>262.91145452000001</v>
      </c>
      <c r="M1189" s="49">
        <v>252.96889136999999</v>
      </c>
      <c r="N1189" s="49">
        <v>256.41279656</v>
      </c>
      <c r="O1189" s="49">
        <v>256.15064259000002</v>
      </c>
      <c r="P1189" s="49">
        <v>257.75278433</v>
      </c>
      <c r="Q1189" s="49">
        <v>257.60728556999999</v>
      </c>
      <c r="R1189" s="49">
        <v>258.90429139999998</v>
      </c>
      <c r="S1189" s="49">
        <v>254.87485211000001</v>
      </c>
      <c r="T1189" s="49">
        <v>261.09340952999997</v>
      </c>
      <c r="U1189" s="49">
        <v>239.0222172</v>
      </c>
      <c r="V1189" s="49">
        <v>244.36369171999999</v>
      </c>
      <c r="W1189" s="49">
        <v>245.05455445000001</v>
      </c>
      <c r="X1189" s="49">
        <v>262.61548382000001</v>
      </c>
      <c r="Y1189" s="49">
        <v>290.79261331999999</v>
      </c>
    </row>
    <row r="1190" spans="1:25" ht="15" hidden="1" customHeight="1" outlineLevel="1" thickBot="1" x14ac:dyDescent="0.25">
      <c r="A1190" s="15" t="s">
        <v>4</v>
      </c>
      <c r="B1190" s="46">
        <v>0</v>
      </c>
      <c r="C1190" s="47">
        <v>0</v>
      </c>
      <c r="D1190" s="47">
        <v>0</v>
      </c>
      <c r="E1190" s="47">
        <v>0</v>
      </c>
      <c r="F1190" s="47">
        <v>0</v>
      </c>
      <c r="G1190" s="47">
        <v>0</v>
      </c>
      <c r="H1190" s="47">
        <v>0</v>
      </c>
      <c r="I1190" s="47">
        <v>0</v>
      </c>
      <c r="J1190" s="47">
        <v>0</v>
      </c>
      <c r="K1190" s="47">
        <v>0</v>
      </c>
      <c r="L1190" s="47">
        <v>0</v>
      </c>
      <c r="M1190" s="47">
        <v>0</v>
      </c>
      <c r="N1190" s="47">
        <v>0</v>
      </c>
      <c r="O1190" s="47">
        <v>0</v>
      </c>
      <c r="P1190" s="47">
        <v>0</v>
      </c>
      <c r="Q1190" s="47">
        <v>0</v>
      </c>
      <c r="R1190" s="47">
        <v>0</v>
      </c>
      <c r="S1190" s="47">
        <v>0</v>
      </c>
      <c r="T1190" s="47">
        <v>0</v>
      </c>
      <c r="U1190" s="47">
        <v>0</v>
      </c>
      <c r="V1190" s="47">
        <v>0</v>
      </c>
      <c r="W1190" s="47">
        <v>0</v>
      </c>
      <c r="X1190" s="47">
        <v>0</v>
      </c>
      <c r="Y1190" s="48">
        <v>0</v>
      </c>
    </row>
    <row r="1191" spans="1:25" ht="15" collapsed="1" thickBot="1" x14ac:dyDescent="0.25">
      <c r="A1191" s="27">
        <v>3</v>
      </c>
      <c r="B1191" s="36">
        <v>344.63</v>
      </c>
      <c r="C1191" s="36">
        <v>396.95</v>
      </c>
      <c r="D1191" s="36">
        <v>424.83</v>
      </c>
      <c r="E1191" s="36">
        <v>432.98</v>
      </c>
      <c r="F1191" s="36">
        <v>417</v>
      </c>
      <c r="G1191" s="36">
        <v>431.81</v>
      </c>
      <c r="H1191" s="36">
        <v>394.38</v>
      </c>
      <c r="I1191" s="36">
        <v>390.9</v>
      </c>
      <c r="J1191" s="36">
        <v>371.21</v>
      </c>
      <c r="K1191" s="36">
        <v>336.45</v>
      </c>
      <c r="L1191" s="36">
        <v>313.01</v>
      </c>
      <c r="M1191" s="36">
        <v>289.94</v>
      </c>
      <c r="N1191" s="36">
        <v>290.58</v>
      </c>
      <c r="O1191" s="36">
        <v>294.19</v>
      </c>
      <c r="P1191" s="36">
        <v>291.27999999999997</v>
      </c>
      <c r="Q1191" s="36">
        <v>284.86</v>
      </c>
      <c r="R1191" s="36">
        <v>286.33999999999997</v>
      </c>
      <c r="S1191" s="36">
        <v>282.43</v>
      </c>
      <c r="T1191" s="36">
        <v>280.75</v>
      </c>
      <c r="U1191" s="36">
        <v>280.73</v>
      </c>
      <c r="V1191" s="36">
        <v>290.27999999999997</v>
      </c>
      <c r="W1191" s="36">
        <v>290.55</v>
      </c>
      <c r="X1191" s="36">
        <v>316.54000000000002</v>
      </c>
      <c r="Y1191" s="36">
        <v>360.13</v>
      </c>
    </row>
    <row r="1192" spans="1:25" ht="38.25" hidden="1" customHeight="1" outlineLevel="1" x14ac:dyDescent="0.2">
      <c r="A1192" s="118" t="s">
        <v>70</v>
      </c>
      <c r="B1192" s="49">
        <v>344.63021150999998</v>
      </c>
      <c r="C1192" s="49">
        <v>396.95408368</v>
      </c>
      <c r="D1192" s="49">
        <v>424.83283266000001</v>
      </c>
      <c r="E1192" s="49">
        <v>432.98133753000002</v>
      </c>
      <c r="F1192" s="49">
        <v>416.99986091</v>
      </c>
      <c r="G1192" s="49">
        <v>431.81358993999999</v>
      </c>
      <c r="H1192" s="49">
        <v>394.38203549000002</v>
      </c>
      <c r="I1192" s="49">
        <v>390.89583833</v>
      </c>
      <c r="J1192" s="49">
        <v>371.20677441999999</v>
      </c>
      <c r="K1192" s="49">
        <v>336.45476997999998</v>
      </c>
      <c r="L1192" s="49">
        <v>313.00625479000001</v>
      </c>
      <c r="M1192" s="49">
        <v>289.94492946999998</v>
      </c>
      <c r="N1192" s="49">
        <v>290.57540203000002</v>
      </c>
      <c r="O1192" s="49">
        <v>294.19293684000002</v>
      </c>
      <c r="P1192" s="49">
        <v>291.27673716999999</v>
      </c>
      <c r="Q1192" s="49">
        <v>284.86285592000002</v>
      </c>
      <c r="R1192" s="49">
        <v>286.34069018000002</v>
      </c>
      <c r="S1192" s="49">
        <v>282.43279918000002</v>
      </c>
      <c r="T1192" s="49">
        <v>280.74932570999999</v>
      </c>
      <c r="U1192" s="49">
        <v>280.72701575999997</v>
      </c>
      <c r="V1192" s="49">
        <v>290.27743894000002</v>
      </c>
      <c r="W1192" s="49">
        <v>290.54685962999997</v>
      </c>
      <c r="X1192" s="49">
        <v>316.53579751000001</v>
      </c>
      <c r="Y1192" s="49">
        <v>360.13271114999998</v>
      </c>
    </row>
    <row r="1193" spans="1:25" ht="15" hidden="1" customHeight="1" outlineLevel="1" thickBot="1" x14ac:dyDescent="0.25">
      <c r="A1193" s="15" t="s">
        <v>4</v>
      </c>
      <c r="B1193" s="46">
        <v>0</v>
      </c>
      <c r="C1193" s="47">
        <v>0</v>
      </c>
      <c r="D1193" s="47">
        <v>0</v>
      </c>
      <c r="E1193" s="47">
        <v>0</v>
      </c>
      <c r="F1193" s="47">
        <v>0</v>
      </c>
      <c r="G1193" s="47">
        <v>0</v>
      </c>
      <c r="H1193" s="47">
        <v>0</v>
      </c>
      <c r="I1193" s="47">
        <v>0</v>
      </c>
      <c r="J1193" s="47">
        <v>0</v>
      </c>
      <c r="K1193" s="47">
        <v>0</v>
      </c>
      <c r="L1193" s="47">
        <v>0</v>
      </c>
      <c r="M1193" s="47">
        <v>0</v>
      </c>
      <c r="N1193" s="47">
        <v>0</v>
      </c>
      <c r="O1193" s="47">
        <v>0</v>
      </c>
      <c r="P1193" s="47">
        <v>0</v>
      </c>
      <c r="Q1193" s="47">
        <v>0</v>
      </c>
      <c r="R1193" s="47">
        <v>0</v>
      </c>
      <c r="S1193" s="47">
        <v>0</v>
      </c>
      <c r="T1193" s="47">
        <v>0</v>
      </c>
      <c r="U1193" s="47">
        <v>0</v>
      </c>
      <c r="V1193" s="47">
        <v>0</v>
      </c>
      <c r="W1193" s="47">
        <v>0</v>
      </c>
      <c r="X1193" s="47">
        <v>0</v>
      </c>
      <c r="Y1193" s="48">
        <v>0</v>
      </c>
    </row>
    <row r="1194" spans="1:25" ht="15" collapsed="1" thickBot="1" x14ac:dyDescent="0.25">
      <c r="A1194" s="27">
        <v>4</v>
      </c>
      <c r="B1194" s="36">
        <v>392.93</v>
      </c>
      <c r="C1194" s="36">
        <v>398.15</v>
      </c>
      <c r="D1194" s="36">
        <v>389.53</v>
      </c>
      <c r="E1194" s="36">
        <v>389.45</v>
      </c>
      <c r="F1194" s="36">
        <v>390.51</v>
      </c>
      <c r="G1194" s="36">
        <v>396.52</v>
      </c>
      <c r="H1194" s="36">
        <v>410.37</v>
      </c>
      <c r="I1194" s="36">
        <v>384.04</v>
      </c>
      <c r="J1194" s="36">
        <v>364.95</v>
      </c>
      <c r="K1194" s="36">
        <v>334.69</v>
      </c>
      <c r="L1194" s="36">
        <v>315.95999999999998</v>
      </c>
      <c r="M1194" s="36">
        <v>281</v>
      </c>
      <c r="N1194" s="36">
        <v>287.08</v>
      </c>
      <c r="O1194" s="36">
        <v>281.97000000000003</v>
      </c>
      <c r="P1194" s="36">
        <v>293.73</v>
      </c>
      <c r="Q1194" s="36">
        <v>299.98</v>
      </c>
      <c r="R1194" s="36">
        <v>301.58</v>
      </c>
      <c r="S1194" s="36">
        <v>302.54000000000002</v>
      </c>
      <c r="T1194" s="36">
        <v>290.14</v>
      </c>
      <c r="U1194" s="36">
        <v>274</v>
      </c>
      <c r="V1194" s="36">
        <v>267.52999999999997</v>
      </c>
      <c r="W1194" s="36">
        <v>276.45999999999998</v>
      </c>
      <c r="X1194" s="36">
        <v>309.3</v>
      </c>
      <c r="Y1194" s="36">
        <v>350.16</v>
      </c>
    </row>
    <row r="1195" spans="1:25" ht="38.25" hidden="1" customHeight="1" outlineLevel="1" x14ac:dyDescent="0.2">
      <c r="A1195" s="118" t="s">
        <v>70</v>
      </c>
      <c r="B1195" s="49">
        <v>392.93427317999999</v>
      </c>
      <c r="C1195" s="49">
        <v>398.15485816</v>
      </c>
      <c r="D1195" s="49">
        <v>389.52943880999999</v>
      </c>
      <c r="E1195" s="49">
        <v>389.44732420000003</v>
      </c>
      <c r="F1195" s="49">
        <v>390.50673193</v>
      </c>
      <c r="G1195" s="49">
        <v>396.51543671000002</v>
      </c>
      <c r="H1195" s="49">
        <v>410.36914702000001</v>
      </c>
      <c r="I1195" s="49">
        <v>384.04310426000001</v>
      </c>
      <c r="J1195" s="49">
        <v>364.94926895999998</v>
      </c>
      <c r="K1195" s="49">
        <v>334.69472580000001</v>
      </c>
      <c r="L1195" s="49">
        <v>315.96328253000001</v>
      </c>
      <c r="M1195" s="49">
        <v>281.00311266</v>
      </c>
      <c r="N1195" s="49">
        <v>287.07589302999997</v>
      </c>
      <c r="O1195" s="49">
        <v>281.96809561999999</v>
      </c>
      <c r="P1195" s="49">
        <v>293.72508902999999</v>
      </c>
      <c r="Q1195" s="49">
        <v>299.98351264000001</v>
      </c>
      <c r="R1195" s="49">
        <v>301.57849917999999</v>
      </c>
      <c r="S1195" s="49">
        <v>302.53606064000002</v>
      </c>
      <c r="T1195" s="49">
        <v>290.14345369</v>
      </c>
      <c r="U1195" s="49">
        <v>273.99878247999999</v>
      </c>
      <c r="V1195" s="49">
        <v>267.53013110000001</v>
      </c>
      <c r="W1195" s="49">
        <v>276.46222907999999</v>
      </c>
      <c r="X1195" s="49">
        <v>309.30032394</v>
      </c>
      <c r="Y1195" s="49">
        <v>350.16199547000002</v>
      </c>
    </row>
    <row r="1196" spans="1:25" ht="15" hidden="1" customHeight="1" outlineLevel="1" thickBot="1" x14ac:dyDescent="0.25">
      <c r="A1196" s="15" t="s">
        <v>4</v>
      </c>
      <c r="B1196" s="46">
        <v>0</v>
      </c>
      <c r="C1196" s="47">
        <v>0</v>
      </c>
      <c r="D1196" s="47">
        <v>0</v>
      </c>
      <c r="E1196" s="47">
        <v>0</v>
      </c>
      <c r="F1196" s="47">
        <v>0</v>
      </c>
      <c r="G1196" s="47">
        <v>0</v>
      </c>
      <c r="H1196" s="47">
        <v>0</v>
      </c>
      <c r="I1196" s="47">
        <v>0</v>
      </c>
      <c r="J1196" s="47">
        <v>0</v>
      </c>
      <c r="K1196" s="47">
        <v>0</v>
      </c>
      <c r="L1196" s="47">
        <v>0</v>
      </c>
      <c r="M1196" s="47">
        <v>0</v>
      </c>
      <c r="N1196" s="47">
        <v>0</v>
      </c>
      <c r="O1196" s="47">
        <v>0</v>
      </c>
      <c r="P1196" s="47">
        <v>0</v>
      </c>
      <c r="Q1196" s="47">
        <v>0</v>
      </c>
      <c r="R1196" s="47">
        <v>0</v>
      </c>
      <c r="S1196" s="47">
        <v>0</v>
      </c>
      <c r="T1196" s="47">
        <v>0</v>
      </c>
      <c r="U1196" s="47">
        <v>0</v>
      </c>
      <c r="V1196" s="47">
        <v>0</v>
      </c>
      <c r="W1196" s="47">
        <v>0</v>
      </c>
      <c r="X1196" s="47">
        <v>0</v>
      </c>
      <c r="Y1196" s="48">
        <v>0</v>
      </c>
    </row>
    <row r="1197" spans="1:25" ht="15" collapsed="1" thickBot="1" x14ac:dyDescent="0.25">
      <c r="A1197" s="27">
        <v>5</v>
      </c>
      <c r="B1197" s="36">
        <v>383.6</v>
      </c>
      <c r="C1197" s="36">
        <v>425.29</v>
      </c>
      <c r="D1197" s="36">
        <v>438.84</v>
      </c>
      <c r="E1197" s="36">
        <v>439.28</v>
      </c>
      <c r="F1197" s="36">
        <v>438.31</v>
      </c>
      <c r="G1197" s="36">
        <v>429.43</v>
      </c>
      <c r="H1197" s="36">
        <v>400.35</v>
      </c>
      <c r="I1197" s="36">
        <v>372.53</v>
      </c>
      <c r="J1197" s="36">
        <v>353.86</v>
      </c>
      <c r="K1197" s="36">
        <v>325.47000000000003</v>
      </c>
      <c r="L1197" s="36">
        <v>294.81</v>
      </c>
      <c r="M1197" s="36">
        <v>279.61</v>
      </c>
      <c r="N1197" s="36">
        <v>281.13</v>
      </c>
      <c r="O1197" s="36">
        <v>281.75</v>
      </c>
      <c r="P1197" s="36">
        <v>285.14</v>
      </c>
      <c r="Q1197" s="36">
        <v>286.33</v>
      </c>
      <c r="R1197" s="36">
        <v>286.60000000000002</v>
      </c>
      <c r="S1197" s="36">
        <v>284.67</v>
      </c>
      <c r="T1197" s="36">
        <v>277.72000000000003</v>
      </c>
      <c r="U1197" s="36">
        <v>267.08999999999997</v>
      </c>
      <c r="V1197" s="36">
        <v>279.74</v>
      </c>
      <c r="W1197" s="36">
        <v>284.41000000000003</v>
      </c>
      <c r="X1197" s="36">
        <v>313.48</v>
      </c>
      <c r="Y1197" s="36">
        <v>356.74</v>
      </c>
    </row>
    <row r="1198" spans="1:25" ht="38.25" hidden="1" customHeight="1" outlineLevel="1" x14ac:dyDescent="0.2">
      <c r="A1198" s="118" t="s">
        <v>70</v>
      </c>
      <c r="B1198" s="49">
        <v>383.59778998000002</v>
      </c>
      <c r="C1198" s="49">
        <v>425.28870859</v>
      </c>
      <c r="D1198" s="49">
        <v>438.84447610000001</v>
      </c>
      <c r="E1198" s="49">
        <v>439.28013798000001</v>
      </c>
      <c r="F1198" s="49">
        <v>438.30936235000001</v>
      </c>
      <c r="G1198" s="49">
        <v>429.42740407000002</v>
      </c>
      <c r="H1198" s="49">
        <v>400.35372699999999</v>
      </c>
      <c r="I1198" s="49">
        <v>372.52563476</v>
      </c>
      <c r="J1198" s="49">
        <v>353.85926320999999</v>
      </c>
      <c r="K1198" s="49">
        <v>325.4689912</v>
      </c>
      <c r="L1198" s="49">
        <v>294.81176003000002</v>
      </c>
      <c r="M1198" s="49">
        <v>279.61014126999999</v>
      </c>
      <c r="N1198" s="49">
        <v>281.13051683999998</v>
      </c>
      <c r="O1198" s="49">
        <v>281.75333021</v>
      </c>
      <c r="P1198" s="49">
        <v>285.14051412999999</v>
      </c>
      <c r="Q1198" s="49">
        <v>286.33092684000002</v>
      </c>
      <c r="R1198" s="49">
        <v>286.60113186000001</v>
      </c>
      <c r="S1198" s="49">
        <v>284.67466067999999</v>
      </c>
      <c r="T1198" s="49">
        <v>277.71548838000001</v>
      </c>
      <c r="U1198" s="49">
        <v>267.09028867000001</v>
      </c>
      <c r="V1198" s="49">
        <v>279.74404673999999</v>
      </c>
      <c r="W1198" s="49">
        <v>284.41171041000001</v>
      </c>
      <c r="X1198" s="49">
        <v>313.47861367000002</v>
      </c>
      <c r="Y1198" s="49">
        <v>356.73531016999999</v>
      </c>
    </row>
    <row r="1199" spans="1:25" ht="15" hidden="1" customHeight="1" outlineLevel="1" thickBot="1" x14ac:dyDescent="0.25">
      <c r="A1199" s="15" t="s">
        <v>4</v>
      </c>
      <c r="B1199" s="46">
        <v>0</v>
      </c>
      <c r="C1199" s="47">
        <v>0</v>
      </c>
      <c r="D1199" s="47">
        <v>0</v>
      </c>
      <c r="E1199" s="47">
        <v>0</v>
      </c>
      <c r="F1199" s="47">
        <v>0</v>
      </c>
      <c r="G1199" s="47">
        <v>0</v>
      </c>
      <c r="H1199" s="47">
        <v>0</v>
      </c>
      <c r="I1199" s="47">
        <v>0</v>
      </c>
      <c r="J1199" s="47">
        <v>0</v>
      </c>
      <c r="K1199" s="47">
        <v>0</v>
      </c>
      <c r="L1199" s="47">
        <v>0</v>
      </c>
      <c r="M1199" s="47">
        <v>0</v>
      </c>
      <c r="N1199" s="47">
        <v>0</v>
      </c>
      <c r="O1199" s="47">
        <v>0</v>
      </c>
      <c r="P1199" s="47">
        <v>0</v>
      </c>
      <c r="Q1199" s="47">
        <v>0</v>
      </c>
      <c r="R1199" s="47">
        <v>0</v>
      </c>
      <c r="S1199" s="47">
        <v>0</v>
      </c>
      <c r="T1199" s="47">
        <v>0</v>
      </c>
      <c r="U1199" s="47">
        <v>0</v>
      </c>
      <c r="V1199" s="47">
        <v>0</v>
      </c>
      <c r="W1199" s="47">
        <v>0</v>
      </c>
      <c r="X1199" s="47">
        <v>0</v>
      </c>
      <c r="Y1199" s="48">
        <v>0</v>
      </c>
    </row>
    <row r="1200" spans="1:25" ht="15" collapsed="1" thickBot="1" x14ac:dyDescent="0.25">
      <c r="A1200" s="27">
        <v>6</v>
      </c>
      <c r="B1200" s="36">
        <v>384.79</v>
      </c>
      <c r="C1200" s="36">
        <v>416.81</v>
      </c>
      <c r="D1200" s="36">
        <v>440.68</v>
      </c>
      <c r="E1200" s="36">
        <v>441.08</v>
      </c>
      <c r="F1200" s="36">
        <v>440.97</v>
      </c>
      <c r="G1200" s="36">
        <v>438.29</v>
      </c>
      <c r="H1200" s="36">
        <v>401.93</v>
      </c>
      <c r="I1200" s="36">
        <v>376.57</v>
      </c>
      <c r="J1200" s="36">
        <v>357.72</v>
      </c>
      <c r="K1200" s="36">
        <v>328.33</v>
      </c>
      <c r="L1200" s="36">
        <v>298.89</v>
      </c>
      <c r="M1200" s="36">
        <v>280.52</v>
      </c>
      <c r="N1200" s="36">
        <v>282.92</v>
      </c>
      <c r="O1200" s="36">
        <v>282.54000000000002</v>
      </c>
      <c r="P1200" s="36">
        <v>284.05</v>
      </c>
      <c r="Q1200" s="36">
        <v>284.32</v>
      </c>
      <c r="R1200" s="36">
        <v>284.47000000000003</v>
      </c>
      <c r="S1200" s="36">
        <v>283.56</v>
      </c>
      <c r="T1200" s="36">
        <v>279.67</v>
      </c>
      <c r="U1200" s="36">
        <v>273.08</v>
      </c>
      <c r="V1200" s="36">
        <v>292.19</v>
      </c>
      <c r="W1200" s="36">
        <v>310.3</v>
      </c>
      <c r="X1200" s="36">
        <v>321.86</v>
      </c>
      <c r="Y1200" s="36">
        <v>366.39</v>
      </c>
    </row>
    <row r="1201" spans="1:25" ht="38.25" hidden="1" customHeight="1" outlineLevel="1" x14ac:dyDescent="0.2">
      <c r="A1201" s="118" t="s">
        <v>70</v>
      </c>
      <c r="B1201" s="49">
        <v>384.79479729000002</v>
      </c>
      <c r="C1201" s="49">
        <v>416.81119008000002</v>
      </c>
      <c r="D1201" s="49">
        <v>440.68375942</v>
      </c>
      <c r="E1201" s="49">
        <v>441.07737580999998</v>
      </c>
      <c r="F1201" s="49">
        <v>440.97282428</v>
      </c>
      <c r="G1201" s="49">
        <v>438.28512338000002</v>
      </c>
      <c r="H1201" s="49">
        <v>401.93152696999999</v>
      </c>
      <c r="I1201" s="49">
        <v>376.57225294</v>
      </c>
      <c r="J1201" s="49">
        <v>357.71838566000002</v>
      </c>
      <c r="K1201" s="49">
        <v>328.33323360000003</v>
      </c>
      <c r="L1201" s="49">
        <v>298.88951728000001</v>
      </c>
      <c r="M1201" s="49">
        <v>280.51832546999998</v>
      </c>
      <c r="N1201" s="49">
        <v>282.91938377999998</v>
      </c>
      <c r="O1201" s="49">
        <v>282.54244481000001</v>
      </c>
      <c r="P1201" s="49">
        <v>284.05251719</v>
      </c>
      <c r="Q1201" s="49">
        <v>284.3195015</v>
      </c>
      <c r="R1201" s="49">
        <v>284.46969705999999</v>
      </c>
      <c r="S1201" s="49">
        <v>283.56477910000001</v>
      </c>
      <c r="T1201" s="49">
        <v>279.66725273999998</v>
      </c>
      <c r="U1201" s="49">
        <v>273.08253645999997</v>
      </c>
      <c r="V1201" s="49">
        <v>292.19104707999998</v>
      </c>
      <c r="W1201" s="49">
        <v>310.29951625000001</v>
      </c>
      <c r="X1201" s="49">
        <v>321.86489702</v>
      </c>
      <c r="Y1201" s="49">
        <v>366.3863399</v>
      </c>
    </row>
    <row r="1202" spans="1:25" ht="15" hidden="1" customHeight="1" outlineLevel="1" thickBot="1" x14ac:dyDescent="0.25">
      <c r="A1202" s="15" t="s">
        <v>4</v>
      </c>
      <c r="B1202" s="46">
        <v>0</v>
      </c>
      <c r="C1202" s="47">
        <v>0</v>
      </c>
      <c r="D1202" s="47">
        <v>0</v>
      </c>
      <c r="E1202" s="47">
        <v>0</v>
      </c>
      <c r="F1202" s="47">
        <v>0</v>
      </c>
      <c r="G1202" s="47">
        <v>0</v>
      </c>
      <c r="H1202" s="47">
        <v>0</v>
      </c>
      <c r="I1202" s="47">
        <v>0</v>
      </c>
      <c r="J1202" s="47">
        <v>0</v>
      </c>
      <c r="K1202" s="47">
        <v>0</v>
      </c>
      <c r="L1202" s="47">
        <v>0</v>
      </c>
      <c r="M1202" s="47">
        <v>0</v>
      </c>
      <c r="N1202" s="47">
        <v>0</v>
      </c>
      <c r="O1202" s="47">
        <v>0</v>
      </c>
      <c r="P1202" s="47">
        <v>0</v>
      </c>
      <c r="Q1202" s="47">
        <v>0</v>
      </c>
      <c r="R1202" s="47">
        <v>0</v>
      </c>
      <c r="S1202" s="47">
        <v>0</v>
      </c>
      <c r="T1202" s="47">
        <v>0</v>
      </c>
      <c r="U1202" s="47">
        <v>0</v>
      </c>
      <c r="V1202" s="47">
        <v>0</v>
      </c>
      <c r="W1202" s="47">
        <v>0</v>
      </c>
      <c r="X1202" s="47">
        <v>0</v>
      </c>
      <c r="Y1202" s="48">
        <v>0</v>
      </c>
    </row>
    <row r="1203" spans="1:25" ht="15" collapsed="1" thickBot="1" x14ac:dyDescent="0.25">
      <c r="A1203" s="27">
        <v>7</v>
      </c>
      <c r="B1203" s="36">
        <v>392.52</v>
      </c>
      <c r="C1203" s="36">
        <v>428.94</v>
      </c>
      <c r="D1203" s="36">
        <v>441.5</v>
      </c>
      <c r="E1203" s="36">
        <v>445.28</v>
      </c>
      <c r="F1203" s="36">
        <v>444.09</v>
      </c>
      <c r="G1203" s="36">
        <v>435.55</v>
      </c>
      <c r="H1203" s="36">
        <v>406.11</v>
      </c>
      <c r="I1203" s="36">
        <v>384.62</v>
      </c>
      <c r="J1203" s="36">
        <v>374.04</v>
      </c>
      <c r="K1203" s="36">
        <v>354.91</v>
      </c>
      <c r="L1203" s="36">
        <v>335.11</v>
      </c>
      <c r="M1203" s="36">
        <v>314.85000000000002</v>
      </c>
      <c r="N1203" s="36">
        <v>312.88</v>
      </c>
      <c r="O1203" s="36">
        <v>311.39999999999998</v>
      </c>
      <c r="P1203" s="36">
        <v>295.2</v>
      </c>
      <c r="Q1203" s="36">
        <v>295.25</v>
      </c>
      <c r="R1203" s="36">
        <v>296.82</v>
      </c>
      <c r="S1203" s="36">
        <v>296.43</v>
      </c>
      <c r="T1203" s="36">
        <v>286.10000000000002</v>
      </c>
      <c r="U1203" s="36">
        <v>276.27999999999997</v>
      </c>
      <c r="V1203" s="36">
        <v>289.11</v>
      </c>
      <c r="W1203" s="36">
        <v>308.18</v>
      </c>
      <c r="X1203" s="36">
        <v>321.26</v>
      </c>
      <c r="Y1203" s="36">
        <v>362.29</v>
      </c>
    </row>
    <row r="1204" spans="1:25" ht="38.25" hidden="1" customHeight="1" outlineLevel="1" x14ac:dyDescent="0.2">
      <c r="A1204" s="118" t="s">
        <v>70</v>
      </c>
      <c r="B1204" s="49">
        <v>392.52176700000001</v>
      </c>
      <c r="C1204" s="49">
        <v>428.93776322000002</v>
      </c>
      <c r="D1204" s="49">
        <v>441.49670427000001</v>
      </c>
      <c r="E1204" s="49">
        <v>445.28419829000001</v>
      </c>
      <c r="F1204" s="49">
        <v>444.08505954999998</v>
      </c>
      <c r="G1204" s="49">
        <v>435.54930256</v>
      </c>
      <c r="H1204" s="49">
        <v>406.10728177999999</v>
      </c>
      <c r="I1204" s="49">
        <v>384.61946868000001</v>
      </c>
      <c r="J1204" s="49">
        <v>374.04018840999998</v>
      </c>
      <c r="K1204" s="49">
        <v>354.90665557</v>
      </c>
      <c r="L1204" s="49">
        <v>335.11114086999999</v>
      </c>
      <c r="M1204" s="49">
        <v>314.84584563999999</v>
      </c>
      <c r="N1204" s="49">
        <v>312.88225569000002</v>
      </c>
      <c r="O1204" s="49">
        <v>311.39522900999998</v>
      </c>
      <c r="P1204" s="49">
        <v>295.19521621000001</v>
      </c>
      <c r="Q1204" s="49">
        <v>295.24784254000002</v>
      </c>
      <c r="R1204" s="49">
        <v>296.81924421999997</v>
      </c>
      <c r="S1204" s="49">
        <v>296.42775539000002</v>
      </c>
      <c r="T1204" s="49">
        <v>286.10452688999999</v>
      </c>
      <c r="U1204" s="49">
        <v>276.27920058000001</v>
      </c>
      <c r="V1204" s="49">
        <v>289.10922746</v>
      </c>
      <c r="W1204" s="49">
        <v>308.17621445999998</v>
      </c>
      <c r="X1204" s="49">
        <v>321.26229017999998</v>
      </c>
      <c r="Y1204" s="49">
        <v>362.28609504999997</v>
      </c>
    </row>
    <row r="1205" spans="1:25" ht="15" hidden="1" customHeight="1" outlineLevel="1" thickBot="1" x14ac:dyDescent="0.25">
      <c r="A1205" s="15" t="s">
        <v>4</v>
      </c>
      <c r="B1205" s="46">
        <v>0</v>
      </c>
      <c r="C1205" s="47">
        <v>0</v>
      </c>
      <c r="D1205" s="47">
        <v>0</v>
      </c>
      <c r="E1205" s="47">
        <v>0</v>
      </c>
      <c r="F1205" s="47">
        <v>0</v>
      </c>
      <c r="G1205" s="47">
        <v>0</v>
      </c>
      <c r="H1205" s="47">
        <v>0</v>
      </c>
      <c r="I1205" s="47">
        <v>0</v>
      </c>
      <c r="J1205" s="47">
        <v>0</v>
      </c>
      <c r="K1205" s="47">
        <v>0</v>
      </c>
      <c r="L1205" s="47">
        <v>0</v>
      </c>
      <c r="M1205" s="47">
        <v>0</v>
      </c>
      <c r="N1205" s="47">
        <v>0</v>
      </c>
      <c r="O1205" s="47">
        <v>0</v>
      </c>
      <c r="P1205" s="47">
        <v>0</v>
      </c>
      <c r="Q1205" s="47">
        <v>0</v>
      </c>
      <c r="R1205" s="47">
        <v>0</v>
      </c>
      <c r="S1205" s="47">
        <v>0</v>
      </c>
      <c r="T1205" s="47">
        <v>0</v>
      </c>
      <c r="U1205" s="47">
        <v>0</v>
      </c>
      <c r="V1205" s="47">
        <v>0</v>
      </c>
      <c r="W1205" s="47">
        <v>0</v>
      </c>
      <c r="X1205" s="47">
        <v>0</v>
      </c>
      <c r="Y1205" s="48">
        <v>0</v>
      </c>
    </row>
    <row r="1206" spans="1:25" ht="15" collapsed="1" thickBot="1" x14ac:dyDescent="0.25">
      <c r="A1206" s="27">
        <v>8</v>
      </c>
      <c r="B1206" s="36">
        <v>425.56</v>
      </c>
      <c r="C1206" s="36">
        <v>449.24</v>
      </c>
      <c r="D1206" s="36">
        <v>470.99</v>
      </c>
      <c r="E1206" s="36">
        <v>443.85</v>
      </c>
      <c r="F1206" s="36">
        <v>412.36</v>
      </c>
      <c r="G1206" s="36">
        <v>414.55</v>
      </c>
      <c r="H1206" s="36">
        <v>425.69</v>
      </c>
      <c r="I1206" s="36">
        <v>431.91</v>
      </c>
      <c r="J1206" s="36">
        <v>408.93</v>
      </c>
      <c r="K1206" s="36">
        <v>369.56</v>
      </c>
      <c r="L1206" s="36">
        <v>334.88</v>
      </c>
      <c r="M1206" s="36">
        <v>316.39999999999998</v>
      </c>
      <c r="N1206" s="36">
        <v>318.54000000000002</v>
      </c>
      <c r="O1206" s="36">
        <v>316.7</v>
      </c>
      <c r="P1206" s="36">
        <v>313.61</v>
      </c>
      <c r="Q1206" s="36">
        <v>312.58</v>
      </c>
      <c r="R1206" s="36">
        <v>314.02</v>
      </c>
      <c r="S1206" s="36">
        <v>318.14999999999998</v>
      </c>
      <c r="T1206" s="36">
        <v>303.70999999999998</v>
      </c>
      <c r="U1206" s="36">
        <v>293.64999999999998</v>
      </c>
      <c r="V1206" s="36">
        <v>296.52</v>
      </c>
      <c r="W1206" s="36">
        <v>298.45999999999998</v>
      </c>
      <c r="X1206" s="36">
        <v>329.62</v>
      </c>
      <c r="Y1206" s="36">
        <v>378.75</v>
      </c>
    </row>
    <row r="1207" spans="1:25" ht="38.25" hidden="1" customHeight="1" outlineLevel="1" x14ac:dyDescent="0.2">
      <c r="A1207" s="118" t="s">
        <v>70</v>
      </c>
      <c r="B1207" s="49">
        <v>425.55942415999999</v>
      </c>
      <c r="C1207" s="49">
        <v>449.23967570000002</v>
      </c>
      <c r="D1207" s="49">
        <v>470.98960475000001</v>
      </c>
      <c r="E1207" s="49">
        <v>443.85358309999998</v>
      </c>
      <c r="F1207" s="49">
        <v>412.35846355000001</v>
      </c>
      <c r="G1207" s="49">
        <v>414.54578075000001</v>
      </c>
      <c r="H1207" s="49">
        <v>425.68994722999997</v>
      </c>
      <c r="I1207" s="49">
        <v>431.90878237999999</v>
      </c>
      <c r="J1207" s="49">
        <v>408.93055959999998</v>
      </c>
      <c r="K1207" s="49">
        <v>369.56220268999999</v>
      </c>
      <c r="L1207" s="49">
        <v>334.88472415000001</v>
      </c>
      <c r="M1207" s="49">
        <v>316.39752270999998</v>
      </c>
      <c r="N1207" s="49">
        <v>318.53710554999998</v>
      </c>
      <c r="O1207" s="49">
        <v>316.70164632000001</v>
      </c>
      <c r="P1207" s="49">
        <v>313.61430564</v>
      </c>
      <c r="Q1207" s="49">
        <v>312.58240673</v>
      </c>
      <c r="R1207" s="49">
        <v>314.02228117999999</v>
      </c>
      <c r="S1207" s="49">
        <v>318.14841522</v>
      </c>
      <c r="T1207" s="49">
        <v>303.71406704999998</v>
      </c>
      <c r="U1207" s="49">
        <v>293.65232120000002</v>
      </c>
      <c r="V1207" s="49">
        <v>296.52421321000003</v>
      </c>
      <c r="W1207" s="49">
        <v>298.46402763999998</v>
      </c>
      <c r="X1207" s="49">
        <v>329.61866701999998</v>
      </c>
      <c r="Y1207" s="49">
        <v>378.74890518000001</v>
      </c>
    </row>
    <row r="1208" spans="1:25" ht="15" hidden="1" customHeight="1" outlineLevel="1" thickBot="1" x14ac:dyDescent="0.25">
      <c r="A1208" s="15" t="s">
        <v>4</v>
      </c>
      <c r="B1208" s="46">
        <v>0</v>
      </c>
      <c r="C1208" s="47">
        <v>0</v>
      </c>
      <c r="D1208" s="47">
        <v>0</v>
      </c>
      <c r="E1208" s="47">
        <v>0</v>
      </c>
      <c r="F1208" s="47">
        <v>0</v>
      </c>
      <c r="G1208" s="47">
        <v>0</v>
      </c>
      <c r="H1208" s="47">
        <v>0</v>
      </c>
      <c r="I1208" s="47">
        <v>0</v>
      </c>
      <c r="J1208" s="47">
        <v>0</v>
      </c>
      <c r="K1208" s="47">
        <v>0</v>
      </c>
      <c r="L1208" s="47">
        <v>0</v>
      </c>
      <c r="M1208" s="47">
        <v>0</v>
      </c>
      <c r="N1208" s="47">
        <v>0</v>
      </c>
      <c r="O1208" s="47">
        <v>0</v>
      </c>
      <c r="P1208" s="47">
        <v>0</v>
      </c>
      <c r="Q1208" s="47">
        <v>0</v>
      </c>
      <c r="R1208" s="47">
        <v>0</v>
      </c>
      <c r="S1208" s="47">
        <v>0</v>
      </c>
      <c r="T1208" s="47">
        <v>0</v>
      </c>
      <c r="U1208" s="47">
        <v>0</v>
      </c>
      <c r="V1208" s="47">
        <v>0</v>
      </c>
      <c r="W1208" s="47">
        <v>0</v>
      </c>
      <c r="X1208" s="47">
        <v>0</v>
      </c>
      <c r="Y1208" s="48">
        <v>0</v>
      </c>
    </row>
    <row r="1209" spans="1:25" ht="15" collapsed="1" thickBot="1" x14ac:dyDescent="0.25">
      <c r="A1209" s="27">
        <v>9</v>
      </c>
      <c r="B1209" s="36">
        <v>383.13</v>
      </c>
      <c r="C1209" s="36">
        <v>414.01</v>
      </c>
      <c r="D1209" s="36">
        <v>422</v>
      </c>
      <c r="E1209" s="36">
        <v>423.16</v>
      </c>
      <c r="F1209" s="36">
        <v>421.76</v>
      </c>
      <c r="G1209" s="36">
        <v>421</v>
      </c>
      <c r="H1209" s="36">
        <v>428.95</v>
      </c>
      <c r="I1209" s="36">
        <v>433.27</v>
      </c>
      <c r="J1209" s="36">
        <v>413.32</v>
      </c>
      <c r="K1209" s="36">
        <v>380.91</v>
      </c>
      <c r="L1209" s="36">
        <v>339.14</v>
      </c>
      <c r="M1209" s="36">
        <v>314.99</v>
      </c>
      <c r="N1209" s="36">
        <v>313.01</v>
      </c>
      <c r="O1209" s="36">
        <v>310.95</v>
      </c>
      <c r="P1209" s="36">
        <v>308.14999999999998</v>
      </c>
      <c r="Q1209" s="36">
        <v>306.86</v>
      </c>
      <c r="R1209" s="36">
        <v>308.64</v>
      </c>
      <c r="S1209" s="36">
        <v>315.98</v>
      </c>
      <c r="T1209" s="36">
        <v>306.08</v>
      </c>
      <c r="U1209" s="36">
        <v>303.02</v>
      </c>
      <c r="V1209" s="36">
        <v>302.36</v>
      </c>
      <c r="W1209" s="36">
        <v>313.83999999999997</v>
      </c>
      <c r="X1209" s="36">
        <v>336.49</v>
      </c>
      <c r="Y1209" s="36">
        <v>349.56</v>
      </c>
    </row>
    <row r="1210" spans="1:25" ht="38.25" hidden="1" customHeight="1" outlineLevel="1" x14ac:dyDescent="0.2">
      <c r="A1210" s="118" t="s">
        <v>70</v>
      </c>
      <c r="B1210" s="49">
        <v>383.13301615</v>
      </c>
      <c r="C1210" s="49">
        <v>414.00918535</v>
      </c>
      <c r="D1210" s="49">
        <v>421.99867216000001</v>
      </c>
      <c r="E1210" s="49">
        <v>423.16283313999998</v>
      </c>
      <c r="F1210" s="49">
        <v>421.76451573000003</v>
      </c>
      <c r="G1210" s="49">
        <v>421.00376101000001</v>
      </c>
      <c r="H1210" s="49">
        <v>428.94641165000002</v>
      </c>
      <c r="I1210" s="49">
        <v>433.27342319000002</v>
      </c>
      <c r="J1210" s="49">
        <v>413.31823556000001</v>
      </c>
      <c r="K1210" s="49">
        <v>380.91088839000003</v>
      </c>
      <c r="L1210" s="49">
        <v>339.13908000999999</v>
      </c>
      <c r="M1210" s="49">
        <v>314.98587548</v>
      </c>
      <c r="N1210" s="49">
        <v>313.01057804999999</v>
      </c>
      <c r="O1210" s="49">
        <v>310.94741972999998</v>
      </c>
      <c r="P1210" s="49">
        <v>308.14619858999998</v>
      </c>
      <c r="Q1210" s="49">
        <v>306.86069350000002</v>
      </c>
      <c r="R1210" s="49">
        <v>308.63910095</v>
      </c>
      <c r="S1210" s="49">
        <v>315.98453172000001</v>
      </c>
      <c r="T1210" s="49">
        <v>306.07810148999999</v>
      </c>
      <c r="U1210" s="49">
        <v>303.01539815000001</v>
      </c>
      <c r="V1210" s="49">
        <v>302.35622429</v>
      </c>
      <c r="W1210" s="49">
        <v>313.84284874999997</v>
      </c>
      <c r="X1210" s="49">
        <v>336.48761791999999</v>
      </c>
      <c r="Y1210" s="49">
        <v>349.56337875999998</v>
      </c>
    </row>
    <row r="1211" spans="1:25" ht="15" hidden="1" customHeight="1" outlineLevel="1" thickBot="1" x14ac:dyDescent="0.25">
      <c r="A1211" s="15" t="s">
        <v>4</v>
      </c>
      <c r="B1211" s="46">
        <v>0</v>
      </c>
      <c r="C1211" s="47">
        <v>0</v>
      </c>
      <c r="D1211" s="47">
        <v>0</v>
      </c>
      <c r="E1211" s="47">
        <v>0</v>
      </c>
      <c r="F1211" s="47">
        <v>0</v>
      </c>
      <c r="G1211" s="47">
        <v>0</v>
      </c>
      <c r="H1211" s="47">
        <v>0</v>
      </c>
      <c r="I1211" s="47">
        <v>0</v>
      </c>
      <c r="J1211" s="47">
        <v>0</v>
      </c>
      <c r="K1211" s="47">
        <v>0</v>
      </c>
      <c r="L1211" s="47">
        <v>0</v>
      </c>
      <c r="M1211" s="47">
        <v>0</v>
      </c>
      <c r="N1211" s="47">
        <v>0</v>
      </c>
      <c r="O1211" s="47">
        <v>0</v>
      </c>
      <c r="P1211" s="47">
        <v>0</v>
      </c>
      <c r="Q1211" s="47">
        <v>0</v>
      </c>
      <c r="R1211" s="47">
        <v>0</v>
      </c>
      <c r="S1211" s="47">
        <v>0</v>
      </c>
      <c r="T1211" s="47">
        <v>0</v>
      </c>
      <c r="U1211" s="47">
        <v>0</v>
      </c>
      <c r="V1211" s="47">
        <v>0</v>
      </c>
      <c r="W1211" s="47">
        <v>0</v>
      </c>
      <c r="X1211" s="47">
        <v>0</v>
      </c>
      <c r="Y1211" s="48">
        <v>0</v>
      </c>
    </row>
    <row r="1212" spans="1:25" ht="15" collapsed="1" thickBot="1" x14ac:dyDescent="0.25">
      <c r="A1212" s="27">
        <v>10</v>
      </c>
      <c r="B1212" s="36">
        <v>401.49</v>
      </c>
      <c r="C1212" s="36">
        <v>427.5</v>
      </c>
      <c r="D1212" s="36">
        <v>421.33</v>
      </c>
      <c r="E1212" s="36">
        <v>418.39</v>
      </c>
      <c r="F1212" s="36">
        <v>418.8</v>
      </c>
      <c r="G1212" s="36">
        <v>424.72</v>
      </c>
      <c r="H1212" s="36">
        <v>449.12</v>
      </c>
      <c r="I1212" s="36">
        <v>447.43</v>
      </c>
      <c r="J1212" s="36">
        <v>399.43</v>
      </c>
      <c r="K1212" s="36">
        <v>362.17</v>
      </c>
      <c r="L1212" s="36">
        <v>329.58</v>
      </c>
      <c r="M1212" s="36">
        <v>320.60000000000002</v>
      </c>
      <c r="N1212" s="36">
        <v>323.63</v>
      </c>
      <c r="O1212" s="36">
        <v>323.33999999999997</v>
      </c>
      <c r="P1212" s="36">
        <v>324.88</v>
      </c>
      <c r="Q1212" s="36">
        <v>326.12</v>
      </c>
      <c r="R1212" s="36">
        <v>325.92</v>
      </c>
      <c r="S1212" s="36">
        <v>321.16000000000003</v>
      </c>
      <c r="T1212" s="36">
        <v>320.69</v>
      </c>
      <c r="U1212" s="36">
        <v>336.12</v>
      </c>
      <c r="V1212" s="36">
        <v>339.7</v>
      </c>
      <c r="W1212" s="36">
        <v>329.18</v>
      </c>
      <c r="X1212" s="36">
        <v>321.76</v>
      </c>
      <c r="Y1212" s="36">
        <v>365.95</v>
      </c>
    </row>
    <row r="1213" spans="1:25" ht="38.25" hidden="1" customHeight="1" outlineLevel="1" x14ac:dyDescent="0.2">
      <c r="A1213" s="118" t="s">
        <v>70</v>
      </c>
      <c r="B1213" s="49">
        <v>401.48626904999998</v>
      </c>
      <c r="C1213" s="49">
        <v>427.49713398</v>
      </c>
      <c r="D1213" s="49">
        <v>421.32658235999997</v>
      </c>
      <c r="E1213" s="49">
        <v>418.39258158000001</v>
      </c>
      <c r="F1213" s="49">
        <v>418.80020779</v>
      </c>
      <c r="G1213" s="49">
        <v>424.71744169999999</v>
      </c>
      <c r="H1213" s="49">
        <v>449.12168831000002</v>
      </c>
      <c r="I1213" s="49">
        <v>447.43122324000001</v>
      </c>
      <c r="J1213" s="49">
        <v>399.43407572000001</v>
      </c>
      <c r="K1213" s="49">
        <v>362.17467083000003</v>
      </c>
      <c r="L1213" s="49">
        <v>329.58229750999999</v>
      </c>
      <c r="M1213" s="49">
        <v>320.60084308</v>
      </c>
      <c r="N1213" s="49">
        <v>323.63260037999999</v>
      </c>
      <c r="O1213" s="49">
        <v>323.34317326000001</v>
      </c>
      <c r="P1213" s="49">
        <v>324.88416831000001</v>
      </c>
      <c r="Q1213" s="49">
        <v>326.12012747</v>
      </c>
      <c r="R1213" s="49">
        <v>325.92442282000002</v>
      </c>
      <c r="S1213" s="49">
        <v>321.16328880999998</v>
      </c>
      <c r="T1213" s="49">
        <v>320.69394937999999</v>
      </c>
      <c r="U1213" s="49">
        <v>336.12118053</v>
      </c>
      <c r="V1213" s="49">
        <v>339.69881727000001</v>
      </c>
      <c r="W1213" s="49">
        <v>329.18346445999998</v>
      </c>
      <c r="X1213" s="49">
        <v>321.75901202</v>
      </c>
      <c r="Y1213" s="49">
        <v>365.94547607999999</v>
      </c>
    </row>
    <row r="1214" spans="1:25" ht="15" hidden="1" customHeight="1" outlineLevel="1" thickBot="1" x14ac:dyDescent="0.25">
      <c r="A1214" s="15" t="s">
        <v>4</v>
      </c>
      <c r="B1214" s="46">
        <v>0</v>
      </c>
      <c r="C1214" s="47">
        <v>0</v>
      </c>
      <c r="D1214" s="47">
        <v>0</v>
      </c>
      <c r="E1214" s="47">
        <v>0</v>
      </c>
      <c r="F1214" s="47">
        <v>0</v>
      </c>
      <c r="G1214" s="47">
        <v>0</v>
      </c>
      <c r="H1214" s="47">
        <v>0</v>
      </c>
      <c r="I1214" s="47">
        <v>0</v>
      </c>
      <c r="J1214" s="47">
        <v>0</v>
      </c>
      <c r="K1214" s="47">
        <v>0</v>
      </c>
      <c r="L1214" s="47">
        <v>0</v>
      </c>
      <c r="M1214" s="47">
        <v>0</v>
      </c>
      <c r="N1214" s="47">
        <v>0</v>
      </c>
      <c r="O1214" s="47">
        <v>0</v>
      </c>
      <c r="P1214" s="47">
        <v>0</v>
      </c>
      <c r="Q1214" s="47">
        <v>0</v>
      </c>
      <c r="R1214" s="47">
        <v>0</v>
      </c>
      <c r="S1214" s="47">
        <v>0</v>
      </c>
      <c r="T1214" s="47">
        <v>0</v>
      </c>
      <c r="U1214" s="47">
        <v>0</v>
      </c>
      <c r="V1214" s="47">
        <v>0</v>
      </c>
      <c r="W1214" s="47">
        <v>0</v>
      </c>
      <c r="X1214" s="47">
        <v>0</v>
      </c>
      <c r="Y1214" s="48">
        <v>0</v>
      </c>
    </row>
    <row r="1215" spans="1:25" ht="15" collapsed="1" thickBot="1" x14ac:dyDescent="0.25">
      <c r="A1215" s="27">
        <v>11</v>
      </c>
      <c r="B1215" s="36">
        <v>419.58</v>
      </c>
      <c r="C1215" s="36">
        <v>464.56</v>
      </c>
      <c r="D1215" s="36">
        <v>485.93</v>
      </c>
      <c r="E1215" s="36">
        <v>480.95</v>
      </c>
      <c r="F1215" s="36">
        <v>481.24</v>
      </c>
      <c r="G1215" s="36">
        <v>485.95</v>
      </c>
      <c r="H1215" s="36">
        <v>470.55</v>
      </c>
      <c r="I1215" s="36">
        <v>433.37</v>
      </c>
      <c r="J1215" s="36">
        <v>392.99</v>
      </c>
      <c r="K1215" s="36">
        <v>359.2</v>
      </c>
      <c r="L1215" s="36">
        <v>326.26</v>
      </c>
      <c r="M1215" s="36">
        <v>315.10000000000002</v>
      </c>
      <c r="N1215" s="36">
        <v>317.41000000000003</v>
      </c>
      <c r="O1215" s="36">
        <v>317.97000000000003</v>
      </c>
      <c r="P1215" s="36">
        <v>321.91000000000003</v>
      </c>
      <c r="Q1215" s="36">
        <v>323.32</v>
      </c>
      <c r="R1215" s="36">
        <v>324.11</v>
      </c>
      <c r="S1215" s="36">
        <v>319.55</v>
      </c>
      <c r="T1215" s="36">
        <v>321.83</v>
      </c>
      <c r="U1215" s="36">
        <v>340.36</v>
      </c>
      <c r="V1215" s="36">
        <v>342.99</v>
      </c>
      <c r="W1215" s="36">
        <v>334.16</v>
      </c>
      <c r="X1215" s="36">
        <v>321.64</v>
      </c>
      <c r="Y1215" s="36">
        <v>360.05</v>
      </c>
    </row>
    <row r="1216" spans="1:25" ht="38.25" hidden="1" customHeight="1" outlineLevel="1" x14ac:dyDescent="0.2">
      <c r="A1216" s="118" t="s">
        <v>70</v>
      </c>
      <c r="B1216" s="49">
        <v>419.58425933000001</v>
      </c>
      <c r="C1216" s="49">
        <v>464.55934411999999</v>
      </c>
      <c r="D1216" s="49">
        <v>485.92565141</v>
      </c>
      <c r="E1216" s="49">
        <v>480.94771113000002</v>
      </c>
      <c r="F1216" s="49">
        <v>481.24110332999999</v>
      </c>
      <c r="G1216" s="49">
        <v>485.95464635000002</v>
      </c>
      <c r="H1216" s="49">
        <v>470.54918800000002</v>
      </c>
      <c r="I1216" s="49">
        <v>433.36595659</v>
      </c>
      <c r="J1216" s="49">
        <v>392.98808922000001</v>
      </c>
      <c r="K1216" s="49">
        <v>359.19577452999999</v>
      </c>
      <c r="L1216" s="49">
        <v>326.25935944999998</v>
      </c>
      <c r="M1216" s="49">
        <v>315.10276535000003</v>
      </c>
      <c r="N1216" s="49">
        <v>317.40694786</v>
      </c>
      <c r="O1216" s="49">
        <v>317.96926357000001</v>
      </c>
      <c r="P1216" s="49">
        <v>321.90586099000001</v>
      </c>
      <c r="Q1216" s="49">
        <v>323.31818547</v>
      </c>
      <c r="R1216" s="49">
        <v>324.10565007999998</v>
      </c>
      <c r="S1216" s="49">
        <v>319.54689366000002</v>
      </c>
      <c r="T1216" s="49">
        <v>321.83373962000002</v>
      </c>
      <c r="U1216" s="49">
        <v>340.36116112000002</v>
      </c>
      <c r="V1216" s="49">
        <v>342.98754001999998</v>
      </c>
      <c r="W1216" s="49">
        <v>334.15865396999999</v>
      </c>
      <c r="X1216" s="49">
        <v>321.64269467000003</v>
      </c>
      <c r="Y1216" s="49">
        <v>360.05313253999998</v>
      </c>
    </row>
    <row r="1217" spans="1:25" ht="15" hidden="1" customHeight="1" outlineLevel="1" thickBot="1" x14ac:dyDescent="0.25">
      <c r="A1217" s="15" t="s">
        <v>4</v>
      </c>
      <c r="B1217" s="46">
        <v>0</v>
      </c>
      <c r="C1217" s="47">
        <v>0</v>
      </c>
      <c r="D1217" s="47">
        <v>0</v>
      </c>
      <c r="E1217" s="47">
        <v>0</v>
      </c>
      <c r="F1217" s="47">
        <v>0</v>
      </c>
      <c r="G1217" s="47">
        <v>0</v>
      </c>
      <c r="H1217" s="47">
        <v>0</v>
      </c>
      <c r="I1217" s="47">
        <v>0</v>
      </c>
      <c r="J1217" s="47">
        <v>0</v>
      </c>
      <c r="K1217" s="47">
        <v>0</v>
      </c>
      <c r="L1217" s="47">
        <v>0</v>
      </c>
      <c r="M1217" s="47">
        <v>0</v>
      </c>
      <c r="N1217" s="47">
        <v>0</v>
      </c>
      <c r="O1217" s="47">
        <v>0</v>
      </c>
      <c r="P1217" s="47">
        <v>0</v>
      </c>
      <c r="Q1217" s="47">
        <v>0</v>
      </c>
      <c r="R1217" s="47">
        <v>0</v>
      </c>
      <c r="S1217" s="47">
        <v>0</v>
      </c>
      <c r="T1217" s="47">
        <v>0</v>
      </c>
      <c r="U1217" s="47">
        <v>0</v>
      </c>
      <c r="V1217" s="47">
        <v>0</v>
      </c>
      <c r="W1217" s="47">
        <v>0</v>
      </c>
      <c r="X1217" s="47">
        <v>0</v>
      </c>
      <c r="Y1217" s="48">
        <v>0</v>
      </c>
    </row>
    <row r="1218" spans="1:25" ht="15" collapsed="1" thickBot="1" x14ac:dyDescent="0.25">
      <c r="A1218" s="27">
        <v>12</v>
      </c>
      <c r="B1218" s="36">
        <v>392.16</v>
      </c>
      <c r="C1218" s="36">
        <v>430.92</v>
      </c>
      <c r="D1218" s="36">
        <v>476.33</v>
      </c>
      <c r="E1218" s="36">
        <v>476.65</v>
      </c>
      <c r="F1218" s="36">
        <v>475.51</v>
      </c>
      <c r="G1218" s="36">
        <v>469.25</v>
      </c>
      <c r="H1218" s="36">
        <v>439.18</v>
      </c>
      <c r="I1218" s="36">
        <v>401.38</v>
      </c>
      <c r="J1218" s="36">
        <v>366</v>
      </c>
      <c r="K1218" s="36">
        <v>329.53</v>
      </c>
      <c r="L1218" s="36">
        <v>302.77</v>
      </c>
      <c r="M1218" s="36">
        <v>295.08999999999997</v>
      </c>
      <c r="N1218" s="36">
        <v>298.66000000000003</v>
      </c>
      <c r="O1218" s="36">
        <v>300.52</v>
      </c>
      <c r="P1218" s="36">
        <v>304.54000000000002</v>
      </c>
      <c r="Q1218" s="36">
        <v>306.8</v>
      </c>
      <c r="R1218" s="36">
        <v>306.35000000000002</v>
      </c>
      <c r="S1218" s="36">
        <v>303.77999999999997</v>
      </c>
      <c r="T1218" s="36">
        <v>299.49</v>
      </c>
      <c r="U1218" s="36">
        <v>319.19</v>
      </c>
      <c r="V1218" s="36">
        <v>321.64</v>
      </c>
      <c r="W1218" s="36">
        <v>314.02</v>
      </c>
      <c r="X1218" s="36">
        <v>303.68</v>
      </c>
      <c r="Y1218" s="36">
        <v>346.03</v>
      </c>
    </row>
    <row r="1219" spans="1:25" ht="38.25" hidden="1" customHeight="1" outlineLevel="1" x14ac:dyDescent="0.2">
      <c r="A1219" s="118" t="s">
        <v>70</v>
      </c>
      <c r="B1219" s="49">
        <v>392.15789525000002</v>
      </c>
      <c r="C1219" s="49">
        <v>430.91857239000001</v>
      </c>
      <c r="D1219" s="49">
        <v>476.32556762000002</v>
      </c>
      <c r="E1219" s="49">
        <v>476.65495120999998</v>
      </c>
      <c r="F1219" s="49">
        <v>475.51496381999999</v>
      </c>
      <c r="G1219" s="49">
        <v>469.24811657999999</v>
      </c>
      <c r="H1219" s="49">
        <v>439.18326187999998</v>
      </c>
      <c r="I1219" s="49">
        <v>401.38347527000002</v>
      </c>
      <c r="J1219" s="49">
        <v>365.99678863000003</v>
      </c>
      <c r="K1219" s="49">
        <v>329.52628099999998</v>
      </c>
      <c r="L1219" s="49">
        <v>302.77421569000001</v>
      </c>
      <c r="M1219" s="49">
        <v>295.09017206999999</v>
      </c>
      <c r="N1219" s="49">
        <v>298.65863869999998</v>
      </c>
      <c r="O1219" s="49">
        <v>300.51606075000001</v>
      </c>
      <c r="P1219" s="49">
        <v>304.54196284</v>
      </c>
      <c r="Q1219" s="49">
        <v>306.80049542</v>
      </c>
      <c r="R1219" s="49">
        <v>306.35134553</v>
      </c>
      <c r="S1219" s="49">
        <v>303.77652577999999</v>
      </c>
      <c r="T1219" s="49">
        <v>299.48842547999999</v>
      </c>
      <c r="U1219" s="49">
        <v>319.18918313</v>
      </c>
      <c r="V1219" s="49">
        <v>321.64107568999998</v>
      </c>
      <c r="W1219" s="49">
        <v>314.01528941999999</v>
      </c>
      <c r="X1219" s="49">
        <v>303.67898735</v>
      </c>
      <c r="Y1219" s="49">
        <v>346.03063112000001</v>
      </c>
    </row>
    <row r="1220" spans="1:25" ht="15" hidden="1" customHeight="1" outlineLevel="1" thickBot="1" x14ac:dyDescent="0.25">
      <c r="A1220" s="15" t="s">
        <v>4</v>
      </c>
      <c r="B1220" s="46">
        <v>0</v>
      </c>
      <c r="C1220" s="47">
        <v>0</v>
      </c>
      <c r="D1220" s="47">
        <v>0</v>
      </c>
      <c r="E1220" s="47">
        <v>0</v>
      </c>
      <c r="F1220" s="47">
        <v>0</v>
      </c>
      <c r="G1220" s="47">
        <v>0</v>
      </c>
      <c r="H1220" s="47">
        <v>0</v>
      </c>
      <c r="I1220" s="47">
        <v>0</v>
      </c>
      <c r="J1220" s="47">
        <v>0</v>
      </c>
      <c r="K1220" s="47">
        <v>0</v>
      </c>
      <c r="L1220" s="47">
        <v>0</v>
      </c>
      <c r="M1220" s="47">
        <v>0</v>
      </c>
      <c r="N1220" s="47">
        <v>0</v>
      </c>
      <c r="O1220" s="47">
        <v>0</v>
      </c>
      <c r="P1220" s="47">
        <v>0</v>
      </c>
      <c r="Q1220" s="47">
        <v>0</v>
      </c>
      <c r="R1220" s="47">
        <v>0</v>
      </c>
      <c r="S1220" s="47">
        <v>0</v>
      </c>
      <c r="T1220" s="47">
        <v>0</v>
      </c>
      <c r="U1220" s="47">
        <v>0</v>
      </c>
      <c r="V1220" s="47">
        <v>0</v>
      </c>
      <c r="W1220" s="47">
        <v>0</v>
      </c>
      <c r="X1220" s="47">
        <v>0</v>
      </c>
      <c r="Y1220" s="48">
        <v>0</v>
      </c>
    </row>
    <row r="1221" spans="1:25" ht="15" collapsed="1" thickBot="1" x14ac:dyDescent="0.25">
      <c r="A1221" s="27">
        <v>13</v>
      </c>
      <c r="B1221" s="36">
        <v>376.33</v>
      </c>
      <c r="C1221" s="36">
        <v>416.49</v>
      </c>
      <c r="D1221" s="36">
        <v>444.56</v>
      </c>
      <c r="E1221" s="36">
        <v>451.91</v>
      </c>
      <c r="F1221" s="36">
        <v>455.71</v>
      </c>
      <c r="G1221" s="36">
        <v>456.32</v>
      </c>
      <c r="H1221" s="36">
        <v>441.08</v>
      </c>
      <c r="I1221" s="36">
        <v>411.84</v>
      </c>
      <c r="J1221" s="36">
        <v>380.14</v>
      </c>
      <c r="K1221" s="36">
        <v>352.09</v>
      </c>
      <c r="L1221" s="36">
        <v>330.14</v>
      </c>
      <c r="M1221" s="36">
        <v>315.79000000000002</v>
      </c>
      <c r="N1221" s="36">
        <v>309.33</v>
      </c>
      <c r="O1221" s="36">
        <v>304.25</v>
      </c>
      <c r="P1221" s="36">
        <v>306.82</v>
      </c>
      <c r="Q1221" s="36">
        <v>309.5</v>
      </c>
      <c r="R1221" s="36">
        <v>310.16000000000003</v>
      </c>
      <c r="S1221" s="36">
        <v>305.19</v>
      </c>
      <c r="T1221" s="36">
        <v>301.52999999999997</v>
      </c>
      <c r="U1221" s="36">
        <v>315.76</v>
      </c>
      <c r="V1221" s="36">
        <v>317.33999999999997</v>
      </c>
      <c r="W1221" s="36">
        <v>314.47000000000003</v>
      </c>
      <c r="X1221" s="36">
        <v>306.93</v>
      </c>
      <c r="Y1221" s="36">
        <v>350.52</v>
      </c>
    </row>
    <row r="1222" spans="1:25" ht="38.25" hidden="1" customHeight="1" outlineLevel="1" x14ac:dyDescent="0.2">
      <c r="A1222" s="118" t="s">
        <v>70</v>
      </c>
      <c r="B1222" s="49">
        <v>376.32731335</v>
      </c>
      <c r="C1222" s="49">
        <v>416.49455101000001</v>
      </c>
      <c r="D1222" s="49">
        <v>444.56097699999998</v>
      </c>
      <c r="E1222" s="49">
        <v>451.90638260999998</v>
      </c>
      <c r="F1222" s="49">
        <v>455.70792770999998</v>
      </c>
      <c r="G1222" s="49">
        <v>456.32048651000002</v>
      </c>
      <c r="H1222" s="49">
        <v>441.07778103999999</v>
      </c>
      <c r="I1222" s="49">
        <v>411.84374129999998</v>
      </c>
      <c r="J1222" s="49">
        <v>380.13746537999998</v>
      </c>
      <c r="K1222" s="49">
        <v>352.08576847</v>
      </c>
      <c r="L1222" s="49">
        <v>330.14292381000001</v>
      </c>
      <c r="M1222" s="49">
        <v>315.79339665999998</v>
      </c>
      <c r="N1222" s="49">
        <v>309.33070862</v>
      </c>
      <c r="O1222" s="49">
        <v>304.24851889000001</v>
      </c>
      <c r="P1222" s="49">
        <v>306.82265411999998</v>
      </c>
      <c r="Q1222" s="49">
        <v>309.49837921</v>
      </c>
      <c r="R1222" s="49">
        <v>310.16268583999999</v>
      </c>
      <c r="S1222" s="49">
        <v>305.18804905000002</v>
      </c>
      <c r="T1222" s="49">
        <v>301.53040398000002</v>
      </c>
      <c r="U1222" s="49">
        <v>315.76030730000002</v>
      </c>
      <c r="V1222" s="49">
        <v>317.33672832000002</v>
      </c>
      <c r="W1222" s="49">
        <v>314.46614445</v>
      </c>
      <c r="X1222" s="49">
        <v>306.92905661999998</v>
      </c>
      <c r="Y1222" s="49">
        <v>350.52464520000001</v>
      </c>
    </row>
    <row r="1223" spans="1:25" ht="15" hidden="1" customHeight="1" outlineLevel="1" thickBot="1" x14ac:dyDescent="0.25">
      <c r="A1223" s="15" t="s">
        <v>4</v>
      </c>
      <c r="B1223" s="46">
        <v>0</v>
      </c>
      <c r="C1223" s="47">
        <v>0</v>
      </c>
      <c r="D1223" s="47">
        <v>0</v>
      </c>
      <c r="E1223" s="47">
        <v>0</v>
      </c>
      <c r="F1223" s="47">
        <v>0</v>
      </c>
      <c r="G1223" s="47">
        <v>0</v>
      </c>
      <c r="H1223" s="47">
        <v>0</v>
      </c>
      <c r="I1223" s="47">
        <v>0</v>
      </c>
      <c r="J1223" s="47">
        <v>0</v>
      </c>
      <c r="K1223" s="47">
        <v>0</v>
      </c>
      <c r="L1223" s="47">
        <v>0</v>
      </c>
      <c r="M1223" s="47">
        <v>0</v>
      </c>
      <c r="N1223" s="47">
        <v>0</v>
      </c>
      <c r="O1223" s="47">
        <v>0</v>
      </c>
      <c r="P1223" s="47">
        <v>0</v>
      </c>
      <c r="Q1223" s="47">
        <v>0</v>
      </c>
      <c r="R1223" s="47">
        <v>0</v>
      </c>
      <c r="S1223" s="47">
        <v>0</v>
      </c>
      <c r="T1223" s="47">
        <v>0</v>
      </c>
      <c r="U1223" s="47">
        <v>0</v>
      </c>
      <c r="V1223" s="47">
        <v>0</v>
      </c>
      <c r="W1223" s="47">
        <v>0</v>
      </c>
      <c r="X1223" s="47">
        <v>0</v>
      </c>
      <c r="Y1223" s="48">
        <v>0</v>
      </c>
    </row>
    <row r="1224" spans="1:25" ht="15" collapsed="1" thickBot="1" x14ac:dyDescent="0.25">
      <c r="A1224" s="27">
        <v>14</v>
      </c>
      <c r="B1224" s="36">
        <v>378.55</v>
      </c>
      <c r="C1224" s="36">
        <v>433.62</v>
      </c>
      <c r="D1224" s="36">
        <v>457.72</v>
      </c>
      <c r="E1224" s="36">
        <v>454.88</v>
      </c>
      <c r="F1224" s="36">
        <v>454.88</v>
      </c>
      <c r="G1224" s="36">
        <v>461.39</v>
      </c>
      <c r="H1224" s="36">
        <v>434.01</v>
      </c>
      <c r="I1224" s="36">
        <v>394.87</v>
      </c>
      <c r="J1224" s="36">
        <v>373.3</v>
      </c>
      <c r="K1224" s="36">
        <v>336.36</v>
      </c>
      <c r="L1224" s="36">
        <v>313.13</v>
      </c>
      <c r="M1224" s="36">
        <v>312.10000000000002</v>
      </c>
      <c r="N1224" s="36">
        <v>305.29000000000002</v>
      </c>
      <c r="O1224" s="36">
        <v>302.35000000000002</v>
      </c>
      <c r="P1224" s="36">
        <v>300.89</v>
      </c>
      <c r="Q1224" s="36">
        <v>302.60000000000002</v>
      </c>
      <c r="R1224" s="36">
        <v>304.08</v>
      </c>
      <c r="S1224" s="36">
        <v>304.91000000000003</v>
      </c>
      <c r="T1224" s="36">
        <v>300.60000000000002</v>
      </c>
      <c r="U1224" s="36">
        <v>313.95999999999998</v>
      </c>
      <c r="V1224" s="36">
        <v>316.14</v>
      </c>
      <c r="W1224" s="36">
        <v>311.87</v>
      </c>
      <c r="X1224" s="36">
        <v>304.08999999999997</v>
      </c>
      <c r="Y1224" s="36">
        <v>328.23</v>
      </c>
    </row>
    <row r="1225" spans="1:25" ht="38.25" hidden="1" customHeight="1" outlineLevel="1" x14ac:dyDescent="0.2">
      <c r="A1225" s="118" t="s">
        <v>70</v>
      </c>
      <c r="B1225" s="49">
        <v>378.54635970999999</v>
      </c>
      <c r="C1225" s="49">
        <v>433.62242481999999</v>
      </c>
      <c r="D1225" s="49">
        <v>457.71843197999999</v>
      </c>
      <c r="E1225" s="49">
        <v>454.88014199999998</v>
      </c>
      <c r="F1225" s="49">
        <v>454.8789319</v>
      </c>
      <c r="G1225" s="49">
        <v>461.39368997999998</v>
      </c>
      <c r="H1225" s="49">
        <v>434.01066075</v>
      </c>
      <c r="I1225" s="49">
        <v>394.86978783000001</v>
      </c>
      <c r="J1225" s="49">
        <v>373.30467571999998</v>
      </c>
      <c r="K1225" s="49">
        <v>336.36292471000002</v>
      </c>
      <c r="L1225" s="49">
        <v>313.12808998000003</v>
      </c>
      <c r="M1225" s="49">
        <v>312.10163388000001</v>
      </c>
      <c r="N1225" s="49">
        <v>305.29453898000003</v>
      </c>
      <c r="O1225" s="49">
        <v>302.34886953</v>
      </c>
      <c r="P1225" s="49">
        <v>300.89222324999997</v>
      </c>
      <c r="Q1225" s="49">
        <v>302.59824751000002</v>
      </c>
      <c r="R1225" s="49">
        <v>304.08100368999999</v>
      </c>
      <c r="S1225" s="49">
        <v>304.91332922999999</v>
      </c>
      <c r="T1225" s="49">
        <v>300.59589440000002</v>
      </c>
      <c r="U1225" s="49">
        <v>313.96158243000002</v>
      </c>
      <c r="V1225" s="49">
        <v>316.14267935999999</v>
      </c>
      <c r="W1225" s="49">
        <v>311.86986984999999</v>
      </c>
      <c r="X1225" s="49">
        <v>304.08873942000002</v>
      </c>
      <c r="Y1225" s="49">
        <v>328.23191315000003</v>
      </c>
    </row>
    <row r="1226" spans="1:25" ht="15" hidden="1" customHeight="1" outlineLevel="1" thickBot="1" x14ac:dyDescent="0.25">
      <c r="A1226" s="15" t="s">
        <v>4</v>
      </c>
      <c r="B1226" s="46">
        <v>0</v>
      </c>
      <c r="C1226" s="47">
        <v>0</v>
      </c>
      <c r="D1226" s="47">
        <v>0</v>
      </c>
      <c r="E1226" s="47">
        <v>0</v>
      </c>
      <c r="F1226" s="47">
        <v>0</v>
      </c>
      <c r="G1226" s="47">
        <v>0</v>
      </c>
      <c r="H1226" s="47">
        <v>0</v>
      </c>
      <c r="I1226" s="47">
        <v>0</v>
      </c>
      <c r="J1226" s="47">
        <v>0</v>
      </c>
      <c r="K1226" s="47">
        <v>0</v>
      </c>
      <c r="L1226" s="47">
        <v>0</v>
      </c>
      <c r="M1226" s="47">
        <v>0</v>
      </c>
      <c r="N1226" s="47">
        <v>0</v>
      </c>
      <c r="O1226" s="47">
        <v>0</v>
      </c>
      <c r="P1226" s="47">
        <v>0</v>
      </c>
      <c r="Q1226" s="47">
        <v>0</v>
      </c>
      <c r="R1226" s="47">
        <v>0</v>
      </c>
      <c r="S1226" s="47">
        <v>0</v>
      </c>
      <c r="T1226" s="47">
        <v>0</v>
      </c>
      <c r="U1226" s="47">
        <v>0</v>
      </c>
      <c r="V1226" s="47">
        <v>0</v>
      </c>
      <c r="W1226" s="47">
        <v>0</v>
      </c>
      <c r="X1226" s="47">
        <v>0</v>
      </c>
      <c r="Y1226" s="48">
        <v>0</v>
      </c>
    </row>
    <row r="1227" spans="1:25" ht="15" collapsed="1" thickBot="1" x14ac:dyDescent="0.25">
      <c r="A1227" s="27">
        <v>15</v>
      </c>
      <c r="B1227" s="36">
        <v>380.23</v>
      </c>
      <c r="C1227" s="36">
        <v>429.47</v>
      </c>
      <c r="D1227" s="36">
        <v>464.19</v>
      </c>
      <c r="E1227" s="36">
        <v>464.94</v>
      </c>
      <c r="F1227" s="36">
        <v>465.89</v>
      </c>
      <c r="G1227" s="36">
        <v>469.48</v>
      </c>
      <c r="H1227" s="36">
        <v>458.96</v>
      </c>
      <c r="I1227" s="36">
        <v>430.57</v>
      </c>
      <c r="J1227" s="36">
        <v>373.39</v>
      </c>
      <c r="K1227" s="36">
        <v>330.18</v>
      </c>
      <c r="L1227" s="36">
        <v>311.27</v>
      </c>
      <c r="M1227" s="36">
        <v>308.54000000000002</v>
      </c>
      <c r="N1227" s="36">
        <v>308.11</v>
      </c>
      <c r="O1227" s="36">
        <v>301.93</v>
      </c>
      <c r="P1227" s="36">
        <v>299.83</v>
      </c>
      <c r="Q1227" s="36">
        <v>300.94</v>
      </c>
      <c r="R1227" s="36">
        <v>300.24</v>
      </c>
      <c r="S1227" s="36">
        <v>298.72000000000003</v>
      </c>
      <c r="T1227" s="36">
        <v>300.29000000000002</v>
      </c>
      <c r="U1227" s="36">
        <v>311.93</v>
      </c>
      <c r="V1227" s="36">
        <v>307.55</v>
      </c>
      <c r="W1227" s="36">
        <v>299.51</v>
      </c>
      <c r="X1227" s="36">
        <v>300.14</v>
      </c>
      <c r="Y1227" s="36">
        <v>333.51</v>
      </c>
    </row>
    <row r="1228" spans="1:25" ht="38.25" hidden="1" customHeight="1" outlineLevel="1" x14ac:dyDescent="0.2">
      <c r="A1228" s="118" t="s">
        <v>70</v>
      </c>
      <c r="B1228" s="49">
        <v>380.22683540000003</v>
      </c>
      <c r="C1228" s="49">
        <v>429.47420137</v>
      </c>
      <c r="D1228" s="49">
        <v>464.19201452999999</v>
      </c>
      <c r="E1228" s="49">
        <v>464.94476082</v>
      </c>
      <c r="F1228" s="49">
        <v>465.89378381</v>
      </c>
      <c r="G1228" s="49">
        <v>469.47590130999998</v>
      </c>
      <c r="H1228" s="49">
        <v>458.95963654000002</v>
      </c>
      <c r="I1228" s="49">
        <v>430.57303149000001</v>
      </c>
      <c r="J1228" s="49">
        <v>373.39308109000001</v>
      </c>
      <c r="K1228" s="49">
        <v>330.18154949000001</v>
      </c>
      <c r="L1228" s="49">
        <v>311.26710954999999</v>
      </c>
      <c r="M1228" s="49">
        <v>308.536115</v>
      </c>
      <c r="N1228" s="49">
        <v>308.10888994999999</v>
      </c>
      <c r="O1228" s="49">
        <v>301.93330355000001</v>
      </c>
      <c r="P1228" s="49">
        <v>299.82682024000002</v>
      </c>
      <c r="Q1228" s="49">
        <v>300.94200984000003</v>
      </c>
      <c r="R1228" s="49">
        <v>300.23856669999998</v>
      </c>
      <c r="S1228" s="49">
        <v>298.71901157000002</v>
      </c>
      <c r="T1228" s="49">
        <v>300.28943185999998</v>
      </c>
      <c r="U1228" s="49">
        <v>311.93438391000001</v>
      </c>
      <c r="V1228" s="49">
        <v>307.55281395999998</v>
      </c>
      <c r="W1228" s="49">
        <v>299.51176901999997</v>
      </c>
      <c r="X1228" s="49">
        <v>300.13882776000003</v>
      </c>
      <c r="Y1228" s="49">
        <v>333.50857349</v>
      </c>
    </row>
    <row r="1229" spans="1:25" ht="15" hidden="1" customHeight="1" outlineLevel="1" thickBot="1" x14ac:dyDescent="0.25">
      <c r="A1229" s="15" t="s">
        <v>4</v>
      </c>
      <c r="B1229" s="46">
        <v>0</v>
      </c>
      <c r="C1229" s="47">
        <v>0</v>
      </c>
      <c r="D1229" s="47">
        <v>0</v>
      </c>
      <c r="E1229" s="47">
        <v>0</v>
      </c>
      <c r="F1229" s="47">
        <v>0</v>
      </c>
      <c r="G1229" s="47">
        <v>0</v>
      </c>
      <c r="H1229" s="47">
        <v>0</v>
      </c>
      <c r="I1229" s="47">
        <v>0</v>
      </c>
      <c r="J1229" s="47">
        <v>0</v>
      </c>
      <c r="K1229" s="47">
        <v>0</v>
      </c>
      <c r="L1229" s="47">
        <v>0</v>
      </c>
      <c r="M1229" s="47">
        <v>0</v>
      </c>
      <c r="N1229" s="47">
        <v>0</v>
      </c>
      <c r="O1229" s="47">
        <v>0</v>
      </c>
      <c r="P1229" s="47">
        <v>0</v>
      </c>
      <c r="Q1229" s="47">
        <v>0</v>
      </c>
      <c r="R1229" s="47">
        <v>0</v>
      </c>
      <c r="S1229" s="47">
        <v>0</v>
      </c>
      <c r="T1229" s="47">
        <v>0</v>
      </c>
      <c r="U1229" s="47">
        <v>0</v>
      </c>
      <c r="V1229" s="47">
        <v>0</v>
      </c>
      <c r="W1229" s="47">
        <v>0</v>
      </c>
      <c r="X1229" s="47">
        <v>0</v>
      </c>
      <c r="Y1229" s="48">
        <v>0</v>
      </c>
    </row>
    <row r="1230" spans="1:25" ht="15" collapsed="1" thickBot="1" x14ac:dyDescent="0.25">
      <c r="A1230" s="27">
        <v>16</v>
      </c>
      <c r="B1230" s="36">
        <v>369.98</v>
      </c>
      <c r="C1230" s="36">
        <v>410.49</v>
      </c>
      <c r="D1230" s="36">
        <v>443.4</v>
      </c>
      <c r="E1230" s="36">
        <v>444.69</v>
      </c>
      <c r="F1230" s="36">
        <v>445.32</v>
      </c>
      <c r="G1230" s="36">
        <v>446.48</v>
      </c>
      <c r="H1230" s="36">
        <v>439.22</v>
      </c>
      <c r="I1230" s="36">
        <v>417.53</v>
      </c>
      <c r="J1230" s="36">
        <v>382.69</v>
      </c>
      <c r="K1230" s="36">
        <v>354</v>
      </c>
      <c r="L1230" s="36">
        <v>308.02</v>
      </c>
      <c r="M1230" s="36">
        <v>302.73</v>
      </c>
      <c r="N1230" s="36">
        <v>302.64999999999998</v>
      </c>
      <c r="O1230" s="36">
        <v>289.33999999999997</v>
      </c>
      <c r="P1230" s="36">
        <v>293.7</v>
      </c>
      <c r="Q1230" s="36">
        <v>290.58</v>
      </c>
      <c r="R1230" s="36">
        <v>293.08</v>
      </c>
      <c r="S1230" s="36">
        <v>295.20999999999998</v>
      </c>
      <c r="T1230" s="36">
        <v>302.97000000000003</v>
      </c>
      <c r="U1230" s="36">
        <v>317.89</v>
      </c>
      <c r="V1230" s="36">
        <v>311.43</v>
      </c>
      <c r="W1230" s="36">
        <v>303.02</v>
      </c>
      <c r="X1230" s="36">
        <v>297.7</v>
      </c>
      <c r="Y1230" s="36">
        <v>318.72000000000003</v>
      </c>
    </row>
    <row r="1231" spans="1:25" ht="38.25" hidden="1" customHeight="1" outlineLevel="1" x14ac:dyDescent="0.2">
      <c r="A1231" s="118" t="s">
        <v>70</v>
      </c>
      <c r="B1231" s="49">
        <v>369.97753900999999</v>
      </c>
      <c r="C1231" s="49">
        <v>410.48949980999998</v>
      </c>
      <c r="D1231" s="49">
        <v>443.4026844</v>
      </c>
      <c r="E1231" s="49">
        <v>444.69386922000001</v>
      </c>
      <c r="F1231" s="49">
        <v>445.31853138000002</v>
      </c>
      <c r="G1231" s="49">
        <v>446.47608516999998</v>
      </c>
      <c r="H1231" s="49">
        <v>439.22482452999998</v>
      </c>
      <c r="I1231" s="49">
        <v>417.52780589999998</v>
      </c>
      <c r="J1231" s="49">
        <v>382.69252638</v>
      </c>
      <c r="K1231" s="49">
        <v>353.99654626</v>
      </c>
      <c r="L1231" s="49">
        <v>308.02402368000003</v>
      </c>
      <c r="M1231" s="49">
        <v>302.72600095000001</v>
      </c>
      <c r="N1231" s="49">
        <v>302.64546775999997</v>
      </c>
      <c r="O1231" s="49">
        <v>289.33545425</v>
      </c>
      <c r="P1231" s="49">
        <v>293.69658391000002</v>
      </c>
      <c r="Q1231" s="49">
        <v>290.57979390000003</v>
      </c>
      <c r="R1231" s="49">
        <v>293.07756826000002</v>
      </c>
      <c r="S1231" s="49">
        <v>295.21052699000001</v>
      </c>
      <c r="T1231" s="49">
        <v>302.97013569000001</v>
      </c>
      <c r="U1231" s="49">
        <v>317.89057989999998</v>
      </c>
      <c r="V1231" s="49">
        <v>311.43252539999997</v>
      </c>
      <c r="W1231" s="49">
        <v>303.02105535999999</v>
      </c>
      <c r="X1231" s="49">
        <v>297.69503990999999</v>
      </c>
      <c r="Y1231" s="49">
        <v>318.71898313999998</v>
      </c>
    </row>
    <row r="1232" spans="1:25" ht="15" hidden="1" customHeight="1" outlineLevel="1" thickBot="1" x14ac:dyDescent="0.25">
      <c r="A1232" s="15" t="s">
        <v>4</v>
      </c>
      <c r="B1232" s="46">
        <v>0</v>
      </c>
      <c r="C1232" s="47">
        <v>0</v>
      </c>
      <c r="D1232" s="47">
        <v>0</v>
      </c>
      <c r="E1232" s="47">
        <v>0</v>
      </c>
      <c r="F1232" s="47">
        <v>0</v>
      </c>
      <c r="G1232" s="47">
        <v>0</v>
      </c>
      <c r="H1232" s="47">
        <v>0</v>
      </c>
      <c r="I1232" s="47">
        <v>0</v>
      </c>
      <c r="J1232" s="47">
        <v>0</v>
      </c>
      <c r="K1232" s="47">
        <v>0</v>
      </c>
      <c r="L1232" s="47">
        <v>0</v>
      </c>
      <c r="M1232" s="47">
        <v>0</v>
      </c>
      <c r="N1232" s="47">
        <v>0</v>
      </c>
      <c r="O1232" s="47">
        <v>0</v>
      </c>
      <c r="P1232" s="47">
        <v>0</v>
      </c>
      <c r="Q1232" s="47">
        <v>0</v>
      </c>
      <c r="R1232" s="47">
        <v>0</v>
      </c>
      <c r="S1232" s="47">
        <v>0</v>
      </c>
      <c r="T1232" s="47">
        <v>0</v>
      </c>
      <c r="U1232" s="47">
        <v>0</v>
      </c>
      <c r="V1232" s="47">
        <v>0</v>
      </c>
      <c r="W1232" s="47">
        <v>0</v>
      </c>
      <c r="X1232" s="47">
        <v>0</v>
      </c>
      <c r="Y1232" s="48">
        <v>0</v>
      </c>
    </row>
    <row r="1233" spans="1:25" ht="15" collapsed="1" thickBot="1" x14ac:dyDescent="0.25">
      <c r="A1233" s="27">
        <v>17</v>
      </c>
      <c r="B1233" s="36">
        <v>324</v>
      </c>
      <c r="C1233" s="36">
        <v>356.61</v>
      </c>
      <c r="D1233" s="36">
        <v>392.09</v>
      </c>
      <c r="E1233" s="36">
        <v>408.34</v>
      </c>
      <c r="F1233" s="36">
        <v>422.28</v>
      </c>
      <c r="G1233" s="36">
        <v>416.93</v>
      </c>
      <c r="H1233" s="36">
        <v>398.02</v>
      </c>
      <c r="I1233" s="36">
        <v>385.37</v>
      </c>
      <c r="J1233" s="36">
        <v>383.13</v>
      </c>
      <c r="K1233" s="36">
        <v>356.87</v>
      </c>
      <c r="L1233" s="36">
        <v>356.84</v>
      </c>
      <c r="M1233" s="36">
        <v>353.55</v>
      </c>
      <c r="N1233" s="36">
        <v>337.11</v>
      </c>
      <c r="O1233" s="36">
        <v>346.07</v>
      </c>
      <c r="P1233" s="36">
        <v>342.51</v>
      </c>
      <c r="Q1233" s="36">
        <v>342.48</v>
      </c>
      <c r="R1233" s="36">
        <v>342.97</v>
      </c>
      <c r="S1233" s="36">
        <v>341.97</v>
      </c>
      <c r="T1233" s="36">
        <v>353.08</v>
      </c>
      <c r="U1233" s="36">
        <v>404.39</v>
      </c>
      <c r="V1233" s="36">
        <v>388.91</v>
      </c>
      <c r="W1233" s="36">
        <v>377.43</v>
      </c>
      <c r="X1233" s="36">
        <v>343.18</v>
      </c>
      <c r="Y1233" s="36">
        <v>335.7</v>
      </c>
    </row>
    <row r="1234" spans="1:25" ht="38.25" hidden="1" customHeight="1" outlineLevel="1" x14ac:dyDescent="0.2">
      <c r="A1234" s="118" t="s">
        <v>70</v>
      </c>
      <c r="B1234" s="49">
        <v>324.00326066999997</v>
      </c>
      <c r="C1234" s="49">
        <v>356.60975558000001</v>
      </c>
      <c r="D1234" s="49">
        <v>392.09474882000001</v>
      </c>
      <c r="E1234" s="49">
        <v>408.34249847000001</v>
      </c>
      <c r="F1234" s="49">
        <v>422.28186696</v>
      </c>
      <c r="G1234" s="49">
        <v>416.93188479999998</v>
      </c>
      <c r="H1234" s="49">
        <v>398.01561788999999</v>
      </c>
      <c r="I1234" s="49">
        <v>385.36894103999998</v>
      </c>
      <c r="J1234" s="49">
        <v>383.13308248999999</v>
      </c>
      <c r="K1234" s="49">
        <v>356.87352343999999</v>
      </c>
      <c r="L1234" s="49">
        <v>356.8448416</v>
      </c>
      <c r="M1234" s="49">
        <v>353.55029774000002</v>
      </c>
      <c r="N1234" s="49">
        <v>337.10708516</v>
      </c>
      <c r="O1234" s="49">
        <v>346.07464143999999</v>
      </c>
      <c r="P1234" s="49">
        <v>342.50846525999998</v>
      </c>
      <c r="Q1234" s="49">
        <v>342.47608666999997</v>
      </c>
      <c r="R1234" s="49">
        <v>342.96521280000002</v>
      </c>
      <c r="S1234" s="49">
        <v>341.96532045999999</v>
      </c>
      <c r="T1234" s="49">
        <v>353.08423742000002</v>
      </c>
      <c r="U1234" s="49">
        <v>404.38858714999998</v>
      </c>
      <c r="V1234" s="49">
        <v>388.91181137000001</v>
      </c>
      <c r="W1234" s="49">
        <v>377.43110103999999</v>
      </c>
      <c r="X1234" s="49">
        <v>343.17871902000002</v>
      </c>
      <c r="Y1234" s="49">
        <v>335.70246778000001</v>
      </c>
    </row>
    <row r="1235" spans="1:25" ht="15" hidden="1" customHeight="1" outlineLevel="1" thickBot="1" x14ac:dyDescent="0.25">
      <c r="A1235" s="15" t="s">
        <v>4</v>
      </c>
      <c r="B1235" s="46">
        <v>0</v>
      </c>
      <c r="C1235" s="47">
        <v>0</v>
      </c>
      <c r="D1235" s="47">
        <v>0</v>
      </c>
      <c r="E1235" s="47">
        <v>0</v>
      </c>
      <c r="F1235" s="47">
        <v>0</v>
      </c>
      <c r="G1235" s="47">
        <v>0</v>
      </c>
      <c r="H1235" s="47">
        <v>0</v>
      </c>
      <c r="I1235" s="47">
        <v>0</v>
      </c>
      <c r="J1235" s="47">
        <v>0</v>
      </c>
      <c r="K1235" s="47">
        <v>0</v>
      </c>
      <c r="L1235" s="47">
        <v>0</v>
      </c>
      <c r="M1235" s="47">
        <v>0</v>
      </c>
      <c r="N1235" s="47">
        <v>0</v>
      </c>
      <c r="O1235" s="47">
        <v>0</v>
      </c>
      <c r="P1235" s="47">
        <v>0</v>
      </c>
      <c r="Q1235" s="47">
        <v>0</v>
      </c>
      <c r="R1235" s="47">
        <v>0</v>
      </c>
      <c r="S1235" s="47">
        <v>0</v>
      </c>
      <c r="T1235" s="47">
        <v>0</v>
      </c>
      <c r="U1235" s="47">
        <v>0</v>
      </c>
      <c r="V1235" s="47">
        <v>0</v>
      </c>
      <c r="W1235" s="47">
        <v>0</v>
      </c>
      <c r="X1235" s="47">
        <v>0</v>
      </c>
      <c r="Y1235" s="48">
        <v>0</v>
      </c>
    </row>
    <row r="1236" spans="1:25" ht="15" collapsed="1" thickBot="1" x14ac:dyDescent="0.25">
      <c r="A1236" s="27">
        <v>18</v>
      </c>
      <c r="B1236" s="36">
        <v>430.34</v>
      </c>
      <c r="C1236" s="36">
        <v>493.98</v>
      </c>
      <c r="D1236" s="36">
        <v>529.6</v>
      </c>
      <c r="E1236" s="36">
        <v>525.95000000000005</v>
      </c>
      <c r="F1236" s="36">
        <v>526.13</v>
      </c>
      <c r="G1236" s="36">
        <v>527.1</v>
      </c>
      <c r="H1236" s="36">
        <v>496.6</v>
      </c>
      <c r="I1236" s="36">
        <v>457.49</v>
      </c>
      <c r="J1236" s="36">
        <v>428.12</v>
      </c>
      <c r="K1236" s="36">
        <v>389.88</v>
      </c>
      <c r="L1236" s="36">
        <v>360.32</v>
      </c>
      <c r="M1236" s="36">
        <v>346.91</v>
      </c>
      <c r="N1236" s="36">
        <v>339.16</v>
      </c>
      <c r="O1236" s="36">
        <v>339.17</v>
      </c>
      <c r="P1236" s="36">
        <v>338.89</v>
      </c>
      <c r="Q1236" s="36">
        <v>339.79</v>
      </c>
      <c r="R1236" s="36">
        <v>339.58</v>
      </c>
      <c r="S1236" s="36">
        <v>337.58</v>
      </c>
      <c r="T1236" s="36">
        <v>345.14</v>
      </c>
      <c r="U1236" s="36">
        <v>356.39</v>
      </c>
      <c r="V1236" s="36">
        <v>355.5</v>
      </c>
      <c r="W1236" s="36">
        <v>355.85</v>
      </c>
      <c r="X1236" s="36">
        <v>361.47</v>
      </c>
      <c r="Y1236" s="36">
        <v>375.08</v>
      </c>
    </row>
    <row r="1237" spans="1:25" ht="38.25" hidden="1" customHeight="1" outlineLevel="1" x14ac:dyDescent="0.2">
      <c r="A1237" s="118" t="s">
        <v>70</v>
      </c>
      <c r="B1237" s="49">
        <v>430.34450722000003</v>
      </c>
      <c r="C1237" s="49">
        <v>493.98431686999999</v>
      </c>
      <c r="D1237" s="49">
        <v>529.60278486000004</v>
      </c>
      <c r="E1237" s="49">
        <v>525.95330691000004</v>
      </c>
      <c r="F1237" s="49">
        <v>526.13238185</v>
      </c>
      <c r="G1237" s="49">
        <v>527.10487579999995</v>
      </c>
      <c r="H1237" s="49">
        <v>496.59558973999998</v>
      </c>
      <c r="I1237" s="49">
        <v>457.49339682999999</v>
      </c>
      <c r="J1237" s="49">
        <v>428.11721661000001</v>
      </c>
      <c r="K1237" s="49">
        <v>389.87962377000002</v>
      </c>
      <c r="L1237" s="49">
        <v>360.32080683999999</v>
      </c>
      <c r="M1237" s="49">
        <v>346.91360286999998</v>
      </c>
      <c r="N1237" s="49">
        <v>339.16239337000002</v>
      </c>
      <c r="O1237" s="49">
        <v>339.17033637999998</v>
      </c>
      <c r="P1237" s="49">
        <v>338.88989712</v>
      </c>
      <c r="Q1237" s="49">
        <v>339.79020658000002</v>
      </c>
      <c r="R1237" s="49">
        <v>339.57772448999998</v>
      </c>
      <c r="S1237" s="49">
        <v>337.57871467000001</v>
      </c>
      <c r="T1237" s="49">
        <v>345.14354629000002</v>
      </c>
      <c r="U1237" s="49">
        <v>356.38600172000002</v>
      </c>
      <c r="V1237" s="49">
        <v>355.49801762999999</v>
      </c>
      <c r="W1237" s="49">
        <v>355.84812972999998</v>
      </c>
      <c r="X1237" s="49">
        <v>361.47140562999999</v>
      </c>
      <c r="Y1237" s="49">
        <v>375.07640548000001</v>
      </c>
    </row>
    <row r="1238" spans="1:25" ht="15" hidden="1" customHeight="1" outlineLevel="1" thickBot="1" x14ac:dyDescent="0.25">
      <c r="A1238" s="15" t="s">
        <v>4</v>
      </c>
      <c r="B1238" s="46">
        <v>0</v>
      </c>
      <c r="C1238" s="47">
        <v>0</v>
      </c>
      <c r="D1238" s="47">
        <v>0</v>
      </c>
      <c r="E1238" s="47">
        <v>0</v>
      </c>
      <c r="F1238" s="47">
        <v>0</v>
      </c>
      <c r="G1238" s="47">
        <v>0</v>
      </c>
      <c r="H1238" s="47">
        <v>0</v>
      </c>
      <c r="I1238" s="47">
        <v>0</v>
      </c>
      <c r="J1238" s="47">
        <v>0</v>
      </c>
      <c r="K1238" s="47">
        <v>0</v>
      </c>
      <c r="L1238" s="47">
        <v>0</v>
      </c>
      <c r="M1238" s="47">
        <v>0</v>
      </c>
      <c r="N1238" s="47">
        <v>0</v>
      </c>
      <c r="O1238" s="47">
        <v>0</v>
      </c>
      <c r="P1238" s="47">
        <v>0</v>
      </c>
      <c r="Q1238" s="47">
        <v>0</v>
      </c>
      <c r="R1238" s="47">
        <v>0</v>
      </c>
      <c r="S1238" s="47">
        <v>0</v>
      </c>
      <c r="T1238" s="47">
        <v>0</v>
      </c>
      <c r="U1238" s="47">
        <v>0</v>
      </c>
      <c r="V1238" s="47">
        <v>0</v>
      </c>
      <c r="W1238" s="47">
        <v>0</v>
      </c>
      <c r="X1238" s="47">
        <v>0</v>
      </c>
      <c r="Y1238" s="48">
        <v>0</v>
      </c>
    </row>
    <row r="1239" spans="1:25" ht="15" collapsed="1" thickBot="1" x14ac:dyDescent="0.25">
      <c r="A1239" s="27">
        <v>19</v>
      </c>
      <c r="B1239" s="36">
        <v>394.33</v>
      </c>
      <c r="C1239" s="36">
        <v>448.44</v>
      </c>
      <c r="D1239" s="36">
        <v>487.25</v>
      </c>
      <c r="E1239" s="36">
        <v>488.55</v>
      </c>
      <c r="F1239" s="36">
        <v>487.66</v>
      </c>
      <c r="G1239" s="36">
        <v>478.71</v>
      </c>
      <c r="H1239" s="36">
        <v>450.58</v>
      </c>
      <c r="I1239" s="36">
        <v>420.78</v>
      </c>
      <c r="J1239" s="36">
        <v>398.69</v>
      </c>
      <c r="K1239" s="36">
        <v>364.1</v>
      </c>
      <c r="L1239" s="36">
        <v>333.79</v>
      </c>
      <c r="M1239" s="36">
        <v>320.62</v>
      </c>
      <c r="N1239" s="36">
        <v>319.51</v>
      </c>
      <c r="O1239" s="36">
        <v>316.11</v>
      </c>
      <c r="P1239" s="36">
        <v>313.63</v>
      </c>
      <c r="Q1239" s="36">
        <v>316.99</v>
      </c>
      <c r="R1239" s="36">
        <v>318.05</v>
      </c>
      <c r="S1239" s="36">
        <v>317.94</v>
      </c>
      <c r="T1239" s="36">
        <v>331.09</v>
      </c>
      <c r="U1239" s="36">
        <v>349.52</v>
      </c>
      <c r="V1239" s="36">
        <v>333.2</v>
      </c>
      <c r="W1239" s="36">
        <v>315.79000000000002</v>
      </c>
      <c r="X1239" s="36">
        <v>309.10000000000002</v>
      </c>
      <c r="Y1239" s="36">
        <v>340.96</v>
      </c>
    </row>
    <row r="1240" spans="1:25" ht="38.25" hidden="1" customHeight="1" outlineLevel="1" x14ac:dyDescent="0.2">
      <c r="A1240" s="118" t="s">
        <v>70</v>
      </c>
      <c r="B1240" s="49">
        <v>394.33086215999998</v>
      </c>
      <c r="C1240" s="49">
        <v>448.43900597999999</v>
      </c>
      <c r="D1240" s="49">
        <v>487.24527728999999</v>
      </c>
      <c r="E1240" s="49">
        <v>488.55286043000001</v>
      </c>
      <c r="F1240" s="49">
        <v>487.65945912000001</v>
      </c>
      <c r="G1240" s="49">
        <v>478.71326755000001</v>
      </c>
      <c r="H1240" s="49">
        <v>450.57678958999998</v>
      </c>
      <c r="I1240" s="49">
        <v>420.78269655999998</v>
      </c>
      <c r="J1240" s="49">
        <v>398.68631291000003</v>
      </c>
      <c r="K1240" s="49">
        <v>364.09862469000001</v>
      </c>
      <c r="L1240" s="49">
        <v>333.78854840999998</v>
      </c>
      <c r="M1240" s="49">
        <v>320.62218786</v>
      </c>
      <c r="N1240" s="49">
        <v>319.50814819999999</v>
      </c>
      <c r="O1240" s="49">
        <v>316.10999816999998</v>
      </c>
      <c r="P1240" s="49">
        <v>313.63394640000001</v>
      </c>
      <c r="Q1240" s="49">
        <v>316.99022312</v>
      </c>
      <c r="R1240" s="49">
        <v>318.05035429999998</v>
      </c>
      <c r="S1240" s="49">
        <v>317.94411749</v>
      </c>
      <c r="T1240" s="49">
        <v>331.09051216</v>
      </c>
      <c r="U1240" s="49">
        <v>349.51935383</v>
      </c>
      <c r="V1240" s="49">
        <v>333.19905440999997</v>
      </c>
      <c r="W1240" s="49">
        <v>315.79429556000002</v>
      </c>
      <c r="X1240" s="49">
        <v>309.10009695000002</v>
      </c>
      <c r="Y1240" s="49">
        <v>340.96042233999998</v>
      </c>
    </row>
    <row r="1241" spans="1:25" ht="15" hidden="1" customHeight="1" outlineLevel="1" thickBot="1" x14ac:dyDescent="0.25">
      <c r="A1241" s="15" t="s">
        <v>4</v>
      </c>
      <c r="B1241" s="46">
        <v>0</v>
      </c>
      <c r="C1241" s="47">
        <v>0</v>
      </c>
      <c r="D1241" s="47">
        <v>0</v>
      </c>
      <c r="E1241" s="47">
        <v>0</v>
      </c>
      <c r="F1241" s="47">
        <v>0</v>
      </c>
      <c r="G1241" s="47">
        <v>0</v>
      </c>
      <c r="H1241" s="47">
        <v>0</v>
      </c>
      <c r="I1241" s="47">
        <v>0</v>
      </c>
      <c r="J1241" s="47">
        <v>0</v>
      </c>
      <c r="K1241" s="47">
        <v>0</v>
      </c>
      <c r="L1241" s="47">
        <v>0</v>
      </c>
      <c r="M1241" s="47">
        <v>0</v>
      </c>
      <c r="N1241" s="47">
        <v>0</v>
      </c>
      <c r="O1241" s="47">
        <v>0</v>
      </c>
      <c r="P1241" s="47">
        <v>0</v>
      </c>
      <c r="Q1241" s="47">
        <v>0</v>
      </c>
      <c r="R1241" s="47">
        <v>0</v>
      </c>
      <c r="S1241" s="47">
        <v>0</v>
      </c>
      <c r="T1241" s="47">
        <v>0</v>
      </c>
      <c r="U1241" s="47">
        <v>0</v>
      </c>
      <c r="V1241" s="47">
        <v>0</v>
      </c>
      <c r="W1241" s="47">
        <v>0</v>
      </c>
      <c r="X1241" s="47">
        <v>0</v>
      </c>
      <c r="Y1241" s="48">
        <v>0</v>
      </c>
    </row>
    <row r="1242" spans="1:25" ht="15" collapsed="1" thickBot="1" x14ac:dyDescent="0.25">
      <c r="A1242" s="27">
        <v>20</v>
      </c>
      <c r="B1242" s="36">
        <v>385.31</v>
      </c>
      <c r="C1242" s="36">
        <v>436.32</v>
      </c>
      <c r="D1242" s="36">
        <v>471.39</v>
      </c>
      <c r="E1242" s="36">
        <v>472.07</v>
      </c>
      <c r="F1242" s="36">
        <v>471.21</v>
      </c>
      <c r="G1242" s="36">
        <v>464.47</v>
      </c>
      <c r="H1242" s="36">
        <v>436.98</v>
      </c>
      <c r="I1242" s="36">
        <v>398.78</v>
      </c>
      <c r="J1242" s="36">
        <v>371.92</v>
      </c>
      <c r="K1242" s="36">
        <v>370.69</v>
      </c>
      <c r="L1242" s="36">
        <v>375.13</v>
      </c>
      <c r="M1242" s="36">
        <v>380.27</v>
      </c>
      <c r="N1242" s="36">
        <v>387.04</v>
      </c>
      <c r="O1242" s="36">
        <v>387.88</v>
      </c>
      <c r="P1242" s="36">
        <v>390.72</v>
      </c>
      <c r="Q1242" s="36">
        <v>392.28</v>
      </c>
      <c r="R1242" s="36">
        <v>391.11</v>
      </c>
      <c r="S1242" s="36">
        <v>385.66</v>
      </c>
      <c r="T1242" s="36">
        <v>368.57</v>
      </c>
      <c r="U1242" s="36">
        <v>346.44</v>
      </c>
      <c r="V1242" s="36">
        <v>330.4</v>
      </c>
      <c r="W1242" s="36">
        <v>329.7</v>
      </c>
      <c r="X1242" s="36">
        <v>342.59</v>
      </c>
      <c r="Y1242" s="36">
        <v>357.12</v>
      </c>
    </row>
    <row r="1243" spans="1:25" ht="38.25" hidden="1" customHeight="1" outlineLevel="1" x14ac:dyDescent="0.2">
      <c r="A1243" s="118" t="s">
        <v>70</v>
      </c>
      <c r="B1243" s="49">
        <v>385.30909045999999</v>
      </c>
      <c r="C1243" s="49">
        <v>436.31724216999999</v>
      </c>
      <c r="D1243" s="49">
        <v>471.39217280999998</v>
      </c>
      <c r="E1243" s="49">
        <v>472.06898938</v>
      </c>
      <c r="F1243" s="49">
        <v>471.20638423999998</v>
      </c>
      <c r="G1243" s="49">
        <v>464.46762464</v>
      </c>
      <c r="H1243" s="49">
        <v>436.98371745999998</v>
      </c>
      <c r="I1243" s="49">
        <v>398.78185065999998</v>
      </c>
      <c r="J1243" s="49">
        <v>371.92153086000002</v>
      </c>
      <c r="K1243" s="49">
        <v>370.69258939999997</v>
      </c>
      <c r="L1243" s="49">
        <v>375.12540142</v>
      </c>
      <c r="M1243" s="49">
        <v>380.26794588000001</v>
      </c>
      <c r="N1243" s="49">
        <v>387.04240865000003</v>
      </c>
      <c r="O1243" s="49">
        <v>387.87508294999998</v>
      </c>
      <c r="P1243" s="49">
        <v>390.71585644999999</v>
      </c>
      <c r="Q1243" s="49">
        <v>392.27583249999998</v>
      </c>
      <c r="R1243" s="49">
        <v>391.10720330999999</v>
      </c>
      <c r="S1243" s="49">
        <v>385.66113597999998</v>
      </c>
      <c r="T1243" s="49">
        <v>368.56987521000002</v>
      </c>
      <c r="U1243" s="49">
        <v>346.44038516000001</v>
      </c>
      <c r="V1243" s="49">
        <v>330.39742984999998</v>
      </c>
      <c r="W1243" s="49">
        <v>329.70300662</v>
      </c>
      <c r="X1243" s="49">
        <v>342.58798723000001</v>
      </c>
      <c r="Y1243" s="49">
        <v>357.12498664999998</v>
      </c>
    </row>
    <row r="1244" spans="1:25" ht="15" hidden="1" customHeight="1" outlineLevel="1" thickBot="1" x14ac:dyDescent="0.25">
      <c r="A1244" s="15" t="s">
        <v>4</v>
      </c>
      <c r="B1244" s="46">
        <v>0</v>
      </c>
      <c r="C1244" s="47">
        <v>0</v>
      </c>
      <c r="D1244" s="47">
        <v>0</v>
      </c>
      <c r="E1244" s="47">
        <v>0</v>
      </c>
      <c r="F1244" s="47">
        <v>0</v>
      </c>
      <c r="G1244" s="47">
        <v>0</v>
      </c>
      <c r="H1244" s="47">
        <v>0</v>
      </c>
      <c r="I1244" s="47">
        <v>0</v>
      </c>
      <c r="J1244" s="47">
        <v>0</v>
      </c>
      <c r="K1244" s="47">
        <v>0</v>
      </c>
      <c r="L1244" s="47">
        <v>0</v>
      </c>
      <c r="M1244" s="47">
        <v>0</v>
      </c>
      <c r="N1244" s="47">
        <v>0</v>
      </c>
      <c r="O1244" s="47">
        <v>0</v>
      </c>
      <c r="P1244" s="47">
        <v>0</v>
      </c>
      <c r="Q1244" s="47">
        <v>0</v>
      </c>
      <c r="R1244" s="47">
        <v>0</v>
      </c>
      <c r="S1244" s="47">
        <v>0</v>
      </c>
      <c r="T1244" s="47">
        <v>0</v>
      </c>
      <c r="U1244" s="47">
        <v>0</v>
      </c>
      <c r="V1244" s="47">
        <v>0</v>
      </c>
      <c r="W1244" s="47">
        <v>0</v>
      </c>
      <c r="X1244" s="47">
        <v>0</v>
      </c>
      <c r="Y1244" s="48">
        <v>0</v>
      </c>
    </row>
    <row r="1245" spans="1:25" ht="15" collapsed="1" thickBot="1" x14ac:dyDescent="0.25">
      <c r="A1245" s="27">
        <v>21</v>
      </c>
      <c r="B1245" s="36">
        <v>379.06</v>
      </c>
      <c r="C1245" s="36">
        <v>432.52</v>
      </c>
      <c r="D1245" s="36">
        <v>466.38</v>
      </c>
      <c r="E1245" s="36">
        <v>466.46</v>
      </c>
      <c r="F1245" s="36">
        <v>467.49</v>
      </c>
      <c r="G1245" s="36">
        <v>459.91</v>
      </c>
      <c r="H1245" s="36">
        <v>432.84</v>
      </c>
      <c r="I1245" s="36">
        <v>407.54</v>
      </c>
      <c r="J1245" s="36">
        <v>379.06</v>
      </c>
      <c r="K1245" s="36">
        <v>349.6</v>
      </c>
      <c r="L1245" s="36">
        <v>321.61</v>
      </c>
      <c r="M1245" s="36">
        <v>316.7</v>
      </c>
      <c r="N1245" s="36">
        <v>317.29000000000002</v>
      </c>
      <c r="O1245" s="36">
        <v>317.94</v>
      </c>
      <c r="P1245" s="36">
        <v>316.66000000000003</v>
      </c>
      <c r="Q1245" s="36">
        <v>315.63</v>
      </c>
      <c r="R1245" s="36">
        <v>316.52</v>
      </c>
      <c r="S1245" s="36">
        <v>319.17</v>
      </c>
      <c r="T1245" s="36">
        <v>322.8</v>
      </c>
      <c r="U1245" s="36">
        <v>333.19</v>
      </c>
      <c r="V1245" s="36">
        <v>330.65</v>
      </c>
      <c r="W1245" s="36">
        <v>322.91000000000003</v>
      </c>
      <c r="X1245" s="36">
        <v>322.60000000000002</v>
      </c>
      <c r="Y1245" s="36">
        <v>350.37</v>
      </c>
    </row>
    <row r="1246" spans="1:25" ht="38.25" hidden="1" customHeight="1" outlineLevel="1" x14ac:dyDescent="0.2">
      <c r="A1246" s="118" t="s">
        <v>70</v>
      </c>
      <c r="B1246" s="49">
        <v>379.05582893000002</v>
      </c>
      <c r="C1246" s="49">
        <v>432.52487759000002</v>
      </c>
      <c r="D1246" s="49">
        <v>466.37695753000003</v>
      </c>
      <c r="E1246" s="49">
        <v>466.46176507000001</v>
      </c>
      <c r="F1246" s="49">
        <v>467.49316513999997</v>
      </c>
      <c r="G1246" s="49">
        <v>459.90511701999998</v>
      </c>
      <c r="H1246" s="49">
        <v>432.83775938000002</v>
      </c>
      <c r="I1246" s="49">
        <v>407.54057224000002</v>
      </c>
      <c r="J1246" s="49">
        <v>379.06221291999998</v>
      </c>
      <c r="K1246" s="49">
        <v>349.59954040999997</v>
      </c>
      <c r="L1246" s="49">
        <v>321.61012615999999</v>
      </c>
      <c r="M1246" s="49">
        <v>316.69786785999997</v>
      </c>
      <c r="N1246" s="49">
        <v>317.29065945999997</v>
      </c>
      <c r="O1246" s="49">
        <v>317.94311822999998</v>
      </c>
      <c r="P1246" s="49">
        <v>316.65693389</v>
      </c>
      <c r="Q1246" s="49">
        <v>315.63400567000002</v>
      </c>
      <c r="R1246" s="49">
        <v>316.51999189999998</v>
      </c>
      <c r="S1246" s="49">
        <v>319.16564527999998</v>
      </c>
      <c r="T1246" s="49">
        <v>322.80453598000003</v>
      </c>
      <c r="U1246" s="49">
        <v>333.19112890000002</v>
      </c>
      <c r="V1246" s="49">
        <v>330.65058204000002</v>
      </c>
      <c r="W1246" s="49">
        <v>322.91177527000002</v>
      </c>
      <c r="X1246" s="49">
        <v>322.60153846999998</v>
      </c>
      <c r="Y1246" s="49">
        <v>350.37019077999997</v>
      </c>
    </row>
    <row r="1247" spans="1:25" ht="15" hidden="1" customHeight="1" outlineLevel="1" thickBot="1" x14ac:dyDescent="0.25">
      <c r="A1247" s="15" t="s">
        <v>4</v>
      </c>
      <c r="B1247" s="46">
        <v>0</v>
      </c>
      <c r="C1247" s="47">
        <v>0</v>
      </c>
      <c r="D1247" s="47">
        <v>0</v>
      </c>
      <c r="E1247" s="47">
        <v>0</v>
      </c>
      <c r="F1247" s="47">
        <v>0</v>
      </c>
      <c r="G1247" s="47">
        <v>0</v>
      </c>
      <c r="H1247" s="47">
        <v>0</v>
      </c>
      <c r="I1247" s="47">
        <v>0</v>
      </c>
      <c r="J1247" s="47">
        <v>0</v>
      </c>
      <c r="K1247" s="47">
        <v>0</v>
      </c>
      <c r="L1247" s="47">
        <v>0</v>
      </c>
      <c r="M1247" s="47">
        <v>0</v>
      </c>
      <c r="N1247" s="47">
        <v>0</v>
      </c>
      <c r="O1247" s="47">
        <v>0</v>
      </c>
      <c r="P1247" s="47">
        <v>0</v>
      </c>
      <c r="Q1247" s="47">
        <v>0</v>
      </c>
      <c r="R1247" s="47">
        <v>0</v>
      </c>
      <c r="S1247" s="47">
        <v>0</v>
      </c>
      <c r="T1247" s="47">
        <v>0</v>
      </c>
      <c r="U1247" s="47">
        <v>0</v>
      </c>
      <c r="V1247" s="47">
        <v>0</v>
      </c>
      <c r="W1247" s="47">
        <v>0</v>
      </c>
      <c r="X1247" s="47">
        <v>0</v>
      </c>
      <c r="Y1247" s="48">
        <v>0</v>
      </c>
    </row>
    <row r="1248" spans="1:25" ht="15" collapsed="1" thickBot="1" x14ac:dyDescent="0.25">
      <c r="A1248" s="27">
        <v>22</v>
      </c>
      <c r="B1248" s="36">
        <v>367.7</v>
      </c>
      <c r="C1248" s="36">
        <v>415.25</v>
      </c>
      <c r="D1248" s="36">
        <v>452.02</v>
      </c>
      <c r="E1248" s="36">
        <v>461.26</v>
      </c>
      <c r="F1248" s="36">
        <v>470.14</v>
      </c>
      <c r="G1248" s="36">
        <v>478.28</v>
      </c>
      <c r="H1248" s="36">
        <v>469.13</v>
      </c>
      <c r="I1248" s="36">
        <v>447.04</v>
      </c>
      <c r="J1248" s="36">
        <v>408.98</v>
      </c>
      <c r="K1248" s="36">
        <v>377.51</v>
      </c>
      <c r="L1248" s="36">
        <v>352.48</v>
      </c>
      <c r="M1248" s="36">
        <v>337.02</v>
      </c>
      <c r="N1248" s="36">
        <v>334.3</v>
      </c>
      <c r="O1248" s="36">
        <v>337.15</v>
      </c>
      <c r="P1248" s="36">
        <v>341.9</v>
      </c>
      <c r="Q1248" s="36">
        <v>344.06</v>
      </c>
      <c r="R1248" s="36">
        <v>342.58</v>
      </c>
      <c r="S1248" s="36">
        <v>337.37</v>
      </c>
      <c r="T1248" s="36">
        <v>328.44</v>
      </c>
      <c r="U1248" s="36">
        <v>330.72</v>
      </c>
      <c r="V1248" s="36">
        <v>325.58</v>
      </c>
      <c r="W1248" s="36">
        <v>318.16000000000003</v>
      </c>
      <c r="X1248" s="36">
        <v>316.51</v>
      </c>
      <c r="Y1248" s="36">
        <v>352.03</v>
      </c>
    </row>
    <row r="1249" spans="1:25" ht="38.25" hidden="1" customHeight="1" outlineLevel="1" x14ac:dyDescent="0.2">
      <c r="A1249" s="118" t="s">
        <v>70</v>
      </c>
      <c r="B1249" s="49">
        <v>367.70403197000002</v>
      </c>
      <c r="C1249" s="49">
        <v>415.25118653999999</v>
      </c>
      <c r="D1249" s="49">
        <v>452.02120848999999</v>
      </c>
      <c r="E1249" s="49">
        <v>461.26101987999999</v>
      </c>
      <c r="F1249" s="49">
        <v>470.13575709999998</v>
      </c>
      <c r="G1249" s="49">
        <v>478.28121100999999</v>
      </c>
      <c r="H1249" s="49">
        <v>469.12535781999998</v>
      </c>
      <c r="I1249" s="49">
        <v>447.04275075999999</v>
      </c>
      <c r="J1249" s="49">
        <v>408.98232757</v>
      </c>
      <c r="K1249" s="49">
        <v>377.51010683999999</v>
      </c>
      <c r="L1249" s="49">
        <v>352.48306535</v>
      </c>
      <c r="M1249" s="49">
        <v>337.02460848999999</v>
      </c>
      <c r="N1249" s="49">
        <v>334.30305836000002</v>
      </c>
      <c r="O1249" s="49">
        <v>337.15343856999999</v>
      </c>
      <c r="P1249" s="49">
        <v>341.90388947999998</v>
      </c>
      <c r="Q1249" s="49">
        <v>344.06185153000001</v>
      </c>
      <c r="R1249" s="49">
        <v>342.57700376000003</v>
      </c>
      <c r="S1249" s="49">
        <v>337.36624368999998</v>
      </c>
      <c r="T1249" s="49">
        <v>328.44312553999998</v>
      </c>
      <c r="U1249" s="49">
        <v>330.72360616999998</v>
      </c>
      <c r="V1249" s="49">
        <v>325.57982387999999</v>
      </c>
      <c r="W1249" s="49">
        <v>318.16164827</v>
      </c>
      <c r="X1249" s="49">
        <v>316.50558375999998</v>
      </c>
      <c r="Y1249" s="49">
        <v>352.03353332</v>
      </c>
    </row>
    <row r="1250" spans="1:25" ht="15" hidden="1" customHeight="1" outlineLevel="1" thickBot="1" x14ac:dyDescent="0.25">
      <c r="A1250" s="15" t="s">
        <v>4</v>
      </c>
      <c r="B1250" s="46">
        <v>0</v>
      </c>
      <c r="C1250" s="47">
        <v>0</v>
      </c>
      <c r="D1250" s="47">
        <v>0</v>
      </c>
      <c r="E1250" s="47">
        <v>0</v>
      </c>
      <c r="F1250" s="47">
        <v>0</v>
      </c>
      <c r="G1250" s="47">
        <v>0</v>
      </c>
      <c r="H1250" s="47">
        <v>0</v>
      </c>
      <c r="I1250" s="47">
        <v>0</v>
      </c>
      <c r="J1250" s="47">
        <v>0</v>
      </c>
      <c r="K1250" s="47">
        <v>0</v>
      </c>
      <c r="L1250" s="47">
        <v>0</v>
      </c>
      <c r="M1250" s="47">
        <v>0</v>
      </c>
      <c r="N1250" s="47">
        <v>0</v>
      </c>
      <c r="O1250" s="47">
        <v>0</v>
      </c>
      <c r="P1250" s="47">
        <v>0</v>
      </c>
      <c r="Q1250" s="47">
        <v>0</v>
      </c>
      <c r="R1250" s="47">
        <v>0</v>
      </c>
      <c r="S1250" s="47">
        <v>0</v>
      </c>
      <c r="T1250" s="47">
        <v>0</v>
      </c>
      <c r="U1250" s="47">
        <v>0</v>
      </c>
      <c r="V1250" s="47">
        <v>0</v>
      </c>
      <c r="W1250" s="47">
        <v>0</v>
      </c>
      <c r="X1250" s="47">
        <v>0</v>
      </c>
      <c r="Y1250" s="48">
        <v>0</v>
      </c>
    </row>
    <row r="1251" spans="1:25" ht="15" collapsed="1" thickBot="1" x14ac:dyDescent="0.25">
      <c r="A1251" s="27">
        <v>23</v>
      </c>
      <c r="B1251" s="36">
        <v>399.91</v>
      </c>
      <c r="C1251" s="36">
        <v>452</v>
      </c>
      <c r="D1251" s="36">
        <v>491.31</v>
      </c>
      <c r="E1251" s="36">
        <v>494.01</v>
      </c>
      <c r="F1251" s="36">
        <v>493.14</v>
      </c>
      <c r="G1251" s="36">
        <v>492.69</v>
      </c>
      <c r="H1251" s="36">
        <v>476.72</v>
      </c>
      <c r="I1251" s="36">
        <v>444.07</v>
      </c>
      <c r="J1251" s="36">
        <v>396.94</v>
      </c>
      <c r="K1251" s="36">
        <v>354.83</v>
      </c>
      <c r="L1251" s="36">
        <v>336.76</v>
      </c>
      <c r="M1251" s="36">
        <v>337.35</v>
      </c>
      <c r="N1251" s="36">
        <v>332.01</v>
      </c>
      <c r="O1251" s="36">
        <v>327.37</v>
      </c>
      <c r="P1251" s="36">
        <v>325.25</v>
      </c>
      <c r="Q1251" s="36">
        <v>325.2</v>
      </c>
      <c r="R1251" s="36">
        <v>336.69</v>
      </c>
      <c r="S1251" s="36">
        <v>392.04</v>
      </c>
      <c r="T1251" s="36">
        <v>404.85</v>
      </c>
      <c r="U1251" s="36">
        <v>362.55</v>
      </c>
      <c r="V1251" s="36">
        <v>331.83</v>
      </c>
      <c r="W1251" s="36">
        <v>331.93</v>
      </c>
      <c r="X1251" s="36">
        <v>329.22</v>
      </c>
      <c r="Y1251" s="36">
        <v>358.22</v>
      </c>
    </row>
    <row r="1252" spans="1:25" ht="38.25" hidden="1" customHeight="1" outlineLevel="1" x14ac:dyDescent="0.2">
      <c r="A1252" s="118" t="s">
        <v>70</v>
      </c>
      <c r="B1252" s="49">
        <v>399.91044548000002</v>
      </c>
      <c r="C1252" s="49">
        <v>452.00374797000001</v>
      </c>
      <c r="D1252" s="49">
        <v>491.31384452999998</v>
      </c>
      <c r="E1252" s="49">
        <v>494.00786829999998</v>
      </c>
      <c r="F1252" s="49">
        <v>493.13922822000001</v>
      </c>
      <c r="G1252" s="49">
        <v>492.69323161</v>
      </c>
      <c r="H1252" s="49">
        <v>476.71695149999999</v>
      </c>
      <c r="I1252" s="49">
        <v>444.06993612000002</v>
      </c>
      <c r="J1252" s="49">
        <v>396.93700945000001</v>
      </c>
      <c r="K1252" s="49">
        <v>354.82842512000002</v>
      </c>
      <c r="L1252" s="49">
        <v>336.76151927000001</v>
      </c>
      <c r="M1252" s="49">
        <v>337.34612027999998</v>
      </c>
      <c r="N1252" s="49">
        <v>332.01180488</v>
      </c>
      <c r="O1252" s="49">
        <v>327.37155777999999</v>
      </c>
      <c r="P1252" s="49">
        <v>325.24551886</v>
      </c>
      <c r="Q1252" s="49">
        <v>325.20015974</v>
      </c>
      <c r="R1252" s="49">
        <v>336.68850686000002</v>
      </c>
      <c r="S1252" s="49">
        <v>392.03965131000001</v>
      </c>
      <c r="T1252" s="49">
        <v>404.85480532000003</v>
      </c>
      <c r="U1252" s="49">
        <v>362.55461365000002</v>
      </c>
      <c r="V1252" s="49">
        <v>331.83164714999998</v>
      </c>
      <c r="W1252" s="49">
        <v>331.92939260999998</v>
      </c>
      <c r="X1252" s="49">
        <v>329.22428617000003</v>
      </c>
      <c r="Y1252" s="49">
        <v>358.22288515999998</v>
      </c>
    </row>
    <row r="1253" spans="1:25" ht="15" hidden="1" customHeight="1" outlineLevel="1" thickBot="1" x14ac:dyDescent="0.25">
      <c r="A1253" s="15" t="s">
        <v>4</v>
      </c>
      <c r="B1253" s="46">
        <v>0</v>
      </c>
      <c r="C1253" s="47">
        <v>0</v>
      </c>
      <c r="D1253" s="47">
        <v>0</v>
      </c>
      <c r="E1253" s="47">
        <v>0</v>
      </c>
      <c r="F1253" s="47">
        <v>0</v>
      </c>
      <c r="G1253" s="47">
        <v>0</v>
      </c>
      <c r="H1253" s="47">
        <v>0</v>
      </c>
      <c r="I1253" s="47">
        <v>0</v>
      </c>
      <c r="J1253" s="47">
        <v>0</v>
      </c>
      <c r="K1253" s="47">
        <v>0</v>
      </c>
      <c r="L1253" s="47">
        <v>0</v>
      </c>
      <c r="M1253" s="47">
        <v>0</v>
      </c>
      <c r="N1253" s="47">
        <v>0</v>
      </c>
      <c r="O1253" s="47">
        <v>0</v>
      </c>
      <c r="P1253" s="47">
        <v>0</v>
      </c>
      <c r="Q1253" s="47">
        <v>0</v>
      </c>
      <c r="R1253" s="47">
        <v>0</v>
      </c>
      <c r="S1253" s="47">
        <v>0</v>
      </c>
      <c r="T1253" s="47">
        <v>0</v>
      </c>
      <c r="U1253" s="47">
        <v>0</v>
      </c>
      <c r="V1253" s="47">
        <v>0</v>
      </c>
      <c r="W1253" s="47">
        <v>0</v>
      </c>
      <c r="X1253" s="47">
        <v>0</v>
      </c>
      <c r="Y1253" s="48">
        <v>0</v>
      </c>
    </row>
    <row r="1254" spans="1:25" ht="15" collapsed="1" thickBot="1" x14ac:dyDescent="0.25">
      <c r="A1254" s="27">
        <v>24</v>
      </c>
      <c r="B1254" s="36">
        <v>405.22</v>
      </c>
      <c r="C1254" s="36">
        <v>452.87</v>
      </c>
      <c r="D1254" s="36">
        <v>484.95</v>
      </c>
      <c r="E1254" s="36">
        <v>486.98</v>
      </c>
      <c r="F1254" s="36">
        <v>483.9</v>
      </c>
      <c r="G1254" s="36">
        <v>477.97</v>
      </c>
      <c r="H1254" s="36">
        <v>453.61</v>
      </c>
      <c r="I1254" s="36">
        <v>441.77</v>
      </c>
      <c r="J1254" s="36">
        <v>417.87</v>
      </c>
      <c r="K1254" s="36">
        <v>381.08</v>
      </c>
      <c r="L1254" s="36">
        <v>351.71</v>
      </c>
      <c r="M1254" s="36">
        <v>335.98</v>
      </c>
      <c r="N1254" s="36">
        <v>331.93</v>
      </c>
      <c r="O1254" s="36">
        <v>335.86</v>
      </c>
      <c r="P1254" s="36">
        <v>337.35</v>
      </c>
      <c r="Q1254" s="36">
        <v>337.47</v>
      </c>
      <c r="R1254" s="36">
        <v>338.13</v>
      </c>
      <c r="S1254" s="36">
        <v>330.1</v>
      </c>
      <c r="T1254" s="36">
        <v>338.34</v>
      </c>
      <c r="U1254" s="36">
        <v>350.69</v>
      </c>
      <c r="V1254" s="36">
        <v>351.1</v>
      </c>
      <c r="W1254" s="36">
        <v>341.13</v>
      </c>
      <c r="X1254" s="36">
        <v>332.92</v>
      </c>
      <c r="Y1254" s="36">
        <v>366.51</v>
      </c>
    </row>
    <row r="1255" spans="1:25" ht="38.25" hidden="1" customHeight="1" outlineLevel="1" x14ac:dyDescent="0.2">
      <c r="A1255" s="118" t="s">
        <v>70</v>
      </c>
      <c r="B1255" s="49">
        <v>405.22019273000001</v>
      </c>
      <c r="C1255" s="49">
        <v>452.86997314000001</v>
      </c>
      <c r="D1255" s="49">
        <v>484.94718554999997</v>
      </c>
      <c r="E1255" s="49">
        <v>486.98036252000003</v>
      </c>
      <c r="F1255" s="49">
        <v>483.90485914999999</v>
      </c>
      <c r="G1255" s="49">
        <v>477.96911531000001</v>
      </c>
      <c r="H1255" s="49">
        <v>453.60669152000003</v>
      </c>
      <c r="I1255" s="49">
        <v>441.77208374999998</v>
      </c>
      <c r="J1255" s="49">
        <v>417.87073628000002</v>
      </c>
      <c r="K1255" s="49">
        <v>381.08146893000003</v>
      </c>
      <c r="L1255" s="49">
        <v>351.71464194999999</v>
      </c>
      <c r="M1255" s="49">
        <v>335.97542176000002</v>
      </c>
      <c r="N1255" s="49">
        <v>331.93003203000001</v>
      </c>
      <c r="O1255" s="49">
        <v>335.8560397</v>
      </c>
      <c r="P1255" s="49">
        <v>337.35076700000002</v>
      </c>
      <c r="Q1255" s="49">
        <v>337.47167314000001</v>
      </c>
      <c r="R1255" s="49">
        <v>338.12591097000001</v>
      </c>
      <c r="S1255" s="49">
        <v>330.09543966000001</v>
      </c>
      <c r="T1255" s="49">
        <v>338.33738827000002</v>
      </c>
      <c r="U1255" s="49">
        <v>350.69054633000002</v>
      </c>
      <c r="V1255" s="49">
        <v>351.10015039000001</v>
      </c>
      <c r="W1255" s="49">
        <v>341.13244433</v>
      </c>
      <c r="X1255" s="49">
        <v>332.92113189999998</v>
      </c>
      <c r="Y1255" s="49">
        <v>366.51268320000003</v>
      </c>
    </row>
    <row r="1256" spans="1:25" ht="15" hidden="1" customHeight="1" outlineLevel="1" thickBot="1" x14ac:dyDescent="0.25">
      <c r="A1256" s="15" t="s">
        <v>4</v>
      </c>
      <c r="B1256" s="46">
        <v>0</v>
      </c>
      <c r="C1256" s="47">
        <v>0</v>
      </c>
      <c r="D1256" s="47">
        <v>0</v>
      </c>
      <c r="E1256" s="47">
        <v>0</v>
      </c>
      <c r="F1256" s="47">
        <v>0</v>
      </c>
      <c r="G1256" s="47">
        <v>0</v>
      </c>
      <c r="H1256" s="47">
        <v>0</v>
      </c>
      <c r="I1256" s="47">
        <v>0</v>
      </c>
      <c r="J1256" s="47">
        <v>0</v>
      </c>
      <c r="K1256" s="47">
        <v>0</v>
      </c>
      <c r="L1256" s="47">
        <v>0</v>
      </c>
      <c r="M1256" s="47">
        <v>0</v>
      </c>
      <c r="N1256" s="47">
        <v>0</v>
      </c>
      <c r="O1256" s="47">
        <v>0</v>
      </c>
      <c r="P1256" s="47">
        <v>0</v>
      </c>
      <c r="Q1256" s="47">
        <v>0</v>
      </c>
      <c r="R1256" s="47">
        <v>0</v>
      </c>
      <c r="S1256" s="47">
        <v>0</v>
      </c>
      <c r="T1256" s="47">
        <v>0</v>
      </c>
      <c r="U1256" s="47">
        <v>0</v>
      </c>
      <c r="V1256" s="47">
        <v>0</v>
      </c>
      <c r="W1256" s="47">
        <v>0</v>
      </c>
      <c r="X1256" s="47">
        <v>0</v>
      </c>
      <c r="Y1256" s="48">
        <v>0</v>
      </c>
    </row>
    <row r="1257" spans="1:25" ht="15" collapsed="1" thickBot="1" x14ac:dyDescent="0.25">
      <c r="A1257" s="27">
        <v>25</v>
      </c>
      <c r="B1257" s="36">
        <v>408.38</v>
      </c>
      <c r="C1257" s="36">
        <v>459.63</v>
      </c>
      <c r="D1257" s="36">
        <v>500.51</v>
      </c>
      <c r="E1257" s="36">
        <v>502.79</v>
      </c>
      <c r="F1257" s="36">
        <v>503.69</v>
      </c>
      <c r="G1257" s="36">
        <v>494.22</v>
      </c>
      <c r="H1257" s="36">
        <v>465.4</v>
      </c>
      <c r="I1257" s="36">
        <v>455.7</v>
      </c>
      <c r="J1257" s="36">
        <v>423.7</v>
      </c>
      <c r="K1257" s="36">
        <v>386.49</v>
      </c>
      <c r="L1257" s="36">
        <v>352.85</v>
      </c>
      <c r="M1257" s="36">
        <v>339.25</v>
      </c>
      <c r="N1257" s="36">
        <v>340.81</v>
      </c>
      <c r="O1257" s="36">
        <v>342.41</v>
      </c>
      <c r="P1257" s="36">
        <v>342.16</v>
      </c>
      <c r="Q1257" s="36">
        <v>343.12</v>
      </c>
      <c r="R1257" s="36">
        <v>344.19</v>
      </c>
      <c r="S1257" s="36">
        <v>346.17</v>
      </c>
      <c r="T1257" s="36">
        <v>350.86</v>
      </c>
      <c r="U1257" s="36">
        <v>354.12</v>
      </c>
      <c r="V1257" s="36">
        <v>352.83</v>
      </c>
      <c r="W1257" s="36">
        <v>353.07</v>
      </c>
      <c r="X1257" s="36">
        <v>359.74</v>
      </c>
      <c r="Y1257" s="36">
        <v>393.61</v>
      </c>
    </row>
    <row r="1258" spans="1:25" ht="38.25" hidden="1" customHeight="1" outlineLevel="1" x14ac:dyDescent="0.2">
      <c r="A1258" s="118" t="s">
        <v>70</v>
      </c>
      <c r="B1258" s="49">
        <v>408.38007038000001</v>
      </c>
      <c r="C1258" s="49">
        <v>459.62717436000003</v>
      </c>
      <c r="D1258" s="49">
        <v>500.50766295</v>
      </c>
      <c r="E1258" s="49">
        <v>502.78639631999999</v>
      </c>
      <c r="F1258" s="49">
        <v>503.69111034000002</v>
      </c>
      <c r="G1258" s="49">
        <v>494.21967871999999</v>
      </c>
      <c r="H1258" s="49">
        <v>465.39803361999998</v>
      </c>
      <c r="I1258" s="49">
        <v>455.70299365</v>
      </c>
      <c r="J1258" s="49">
        <v>423.70108675</v>
      </c>
      <c r="K1258" s="49">
        <v>386.49013910999997</v>
      </c>
      <c r="L1258" s="49">
        <v>352.84626696999999</v>
      </c>
      <c r="M1258" s="49">
        <v>339.24987490000001</v>
      </c>
      <c r="N1258" s="49">
        <v>340.81356153000002</v>
      </c>
      <c r="O1258" s="49">
        <v>342.41426135</v>
      </c>
      <c r="P1258" s="49">
        <v>342.16183079000001</v>
      </c>
      <c r="Q1258" s="49">
        <v>343.12119166000002</v>
      </c>
      <c r="R1258" s="49">
        <v>344.18667866999999</v>
      </c>
      <c r="S1258" s="49">
        <v>346.16717299999999</v>
      </c>
      <c r="T1258" s="49">
        <v>350.86080621000002</v>
      </c>
      <c r="U1258" s="49">
        <v>354.12360589000002</v>
      </c>
      <c r="V1258" s="49">
        <v>352.83107475000003</v>
      </c>
      <c r="W1258" s="49">
        <v>353.07132323000002</v>
      </c>
      <c r="X1258" s="49">
        <v>359.73573506999998</v>
      </c>
      <c r="Y1258" s="49">
        <v>393.61277064000001</v>
      </c>
    </row>
    <row r="1259" spans="1:25" ht="15" hidden="1" customHeight="1" outlineLevel="1" thickBot="1" x14ac:dyDescent="0.25">
      <c r="A1259" s="15" t="s">
        <v>4</v>
      </c>
      <c r="B1259" s="46">
        <v>0</v>
      </c>
      <c r="C1259" s="47">
        <v>0</v>
      </c>
      <c r="D1259" s="47">
        <v>0</v>
      </c>
      <c r="E1259" s="47">
        <v>0</v>
      </c>
      <c r="F1259" s="47">
        <v>0</v>
      </c>
      <c r="G1259" s="47">
        <v>0</v>
      </c>
      <c r="H1259" s="47">
        <v>0</v>
      </c>
      <c r="I1259" s="47">
        <v>0</v>
      </c>
      <c r="J1259" s="47">
        <v>0</v>
      </c>
      <c r="K1259" s="47">
        <v>0</v>
      </c>
      <c r="L1259" s="47">
        <v>0</v>
      </c>
      <c r="M1259" s="47">
        <v>0</v>
      </c>
      <c r="N1259" s="47">
        <v>0</v>
      </c>
      <c r="O1259" s="47">
        <v>0</v>
      </c>
      <c r="P1259" s="47">
        <v>0</v>
      </c>
      <c r="Q1259" s="47">
        <v>0</v>
      </c>
      <c r="R1259" s="47">
        <v>0</v>
      </c>
      <c r="S1259" s="47">
        <v>0</v>
      </c>
      <c r="T1259" s="47">
        <v>0</v>
      </c>
      <c r="U1259" s="47">
        <v>0</v>
      </c>
      <c r="V1259" s="47">
        <v>0</v>
      </c>
      <c r="W1259" s="47">
        <v>0</v>
      </c>
      <c r="X1259" s="47">
        <v>0</v>
      </c>
      <c r="Y1259" s="48">
        <v>0</v>
      </c>
    </row>
    <row r="1260" spans="1:25" ht="15" collapsed="1" thickBot="1" x14ac:dyDescent="0.25">
      <c r="A1260" s="27">
        <v>26</v>
      </c>
      <c r="B1260" s="36">
        <v>414.92</v>
      </c>
      <c r="C1260" s="36">
        <v>471.26</v>
      </c>
      <c r="D1260" s="36">
        <v>508.54</v>
      </c>
      <c r="E1260" s="36">
        <v>511.37</v>
      </c>
      <c r="F1260" s="36">
        <v>510.81</v>
      </c>
      <c r="G1260" s="36">
        <v>508.29</v>
      </c>
      <c r="H1260" s="36">
        <v>486.11</v>
      </c>
      <c r="I1260" s="36">
        <v>459.54</v>
      </c>
      <c r="J1260" s="36">
        <v>428.19</v>
      </c>
      <c r="K1260" s="36">
        <v>391.98</v>
      </c>
      <c r="L1260" s="36">
        <v>359</v>
      </c>
      <c r="M1260" s="36">
        <v>344.76</v>
      </c>
      <c r="N1260" s="36">
        <v>346.18</v>
      </c>
      <c r="O1260" s="36">
        <v>349.74</v>
      </c>
      <c r="P1260" s="36">
        <v>347.01</v>
      </c>
      <c r="Q1260" s="36">
        <v>345.03</v>
      </c>
      <c r="R1260" s="36">
        <v>345.93</v>
      </c>
      <c r="S1260" s="36">
        <v>348.97</v>
      </c>
      <c r="T1260" s="36">
        <v>350.85</v>
      </c>
      <c r="U1260" s="36">
        <v>359.27</v>
      </c>
      <c r="V1260" s="36">
        <v>357.9</v>
      </c>
      <c r="W1260" s="36">
        <v>357.05</v>
      </c>
      <c r="X1260" s="36">
        <v>362.75</v>
      </c>
      <c r="Y1260" s="36">
        <v>398.46</v>
      </c>
    </row>
    <row r="1261" spans="1:25" ht="38.25" hidden="1" customHeight="1" outlineLevel="1" x14ac:dyDescent="0.2">
      <c r="A1261" s="118" t="s">
        <v>70</v>
      </c>
      <c r="B1261" s="49">
        <v>414.91654659</v>
      </c>
      <c r="C1261" s="49">
        <v>471.26149171999998</v>
      </c>
      <c r="D1261" s="49">
        <v>508.54081409000003</v>
      </c>
      <c r="E1261" s="49">
        <v>511.36895770000001</v>
      </c>
      <c r="F1261" s="49">
        <v>510.80649846</v>
      </c>
      <c r="G1261" s="49">
        <v>508.29442016000002</v>
      </c>
      <c r="H1261" s="49">
        <v>486.10738429999998</v>
      </c>
      <c r="I1261" s="49">
        <v>459.53583386999998</v>
      </c>
      <c r="J1261" s="49">
        <v>428.19155774000001</v>
      </c>
      <c r="K1261" s="49">
        <v>391.98072108000002</v>
      </c>
      <c r="L1261" s="49">
        <v>358.99974910999998</v>
      </c>
      <c r="M1261" s="49">
        <v>344.76149959000003</v>
      </c>
      <c r="N1261" s="49">
        <v>346.18163758999998</v>
      </c>
      <c r="O1261" s="49">
        <v>349.74364494999998</v>
      </c>
      <c r="P1261" s="49">
        <v>347.00876539000001</v>
      </c>
      <c r="Q1261" s="49">
        <v>345.02610441000002</v>
      </c>
      <c r="R1261" s="49">
        <v>345.93128935999999</v>
      </c>
      <c r="S1261" s="49">
        <v>348.97062448999998</v>
      </c>
      <c r="T1261" s="49">
        <v>350.84935101999997</v>
      </c>
      <c r="U1261" s="49">
        <v>359.26671133999997</v>
      </c>
      <c r="V1261" s="49">
        <v>357.90274132000002</v>
      </c>
      <c r="W1261" s="49">
        <v>357.05430273000002</v>
      </c>
      <c r="X1261" s="49">
        <v>362.74802889</v>
      </c>
      <c r="Y1261" s="49">
        <v>398.46290821000002</v>
      </c>
    </row>
    <row r="1262" spans="1:25" ht="15" hidden="1" customHeight="1" outlineLevel="1" thickBot="1" x14ac:dyDescent="0.25">
      <c r="A1262" s="15" t="s">
        <v>4</v>
      </c>
      <c r="B1262" s="46">
        <v>0</v>
      </c>
      <c r="C1262" s="47">
        <v>0</v>
      </c>
      <c r="D1262" s="47">
        <v>0</v>
      </c>
      <c r="E1262" s="47">
        <v>0</v>
      </c>
      <c r="F1262" s="47">
        <v>0</v>
      </c>
      <c r="G1262" s="47">
        <v>0</v>
      </c>
      <c r="H1262" s="47">
        <v>0</v>
      </c>
      <c r="I1262" s="47">
        <v>0</v>
      </c>
      <c r="J1262" s="47">
        <v>0</v>
      </c>
      <c r="K1262" s="47">
        <v>0</v>
      </c>
      <c r="L1262" s="47">
        <v>0</v>
      </c>
      <c r="M1262" s="47">
        <v>0</v>
      </c>
      <c r="N1262" s="47">
        <v>0</v>
      </c>
      <c r="O1262" s="47">
        <v>0</v>
      </c>
      <c r="P1262" s="47">
        <v>0</v>
      </c>
      <c r="Q1262" s="47">
        <v>0</v>
      </c>
      <c r="R1262" s="47">
        <v>0</v>
      </c>
      <c r="S1262" s="47">
        <v>0</v>
      </c>
      <c r="T1262" s="47">
        <v>0</v>
      </c>
      <c r="U1262" s="47">
        <v>0</v>
      </c>
      <c r="V1262" s="47">
        <v>0</v>
      </c>
      <c r="W1262" s="47">
        <v>0</v>
      </c>
      <c r="X1262" s="47">
        <v>0</v>
      </c>
      <c r="Y1262" s="48">
        <v>0</v>
      </c>
    </row>
    <row r="1263" spans="1:25" ht="15" collapsed="1" thickBot="1" x14ac:dyDescent="0.25">
      <c r="A1263" s="27">
        <v>27</v>
      </c>
      <c r="B1263" s="36">
        <v>445.88</v>
      </c>
      <c r="C1263" s="36">
        <v>490.05</v>
      </c>
      <c r="D1263" s="36">
        <v>520.62</v>
      </c>
      <c r="E1263" s="36">
        <v>522.32000000000005</v>
      </c>
      <c r="F1263" s="36">
        <v>521.49</v>
      </c>
      <c r="G1263" s="36">
        <v>519.45000000000005</v>
      </c>
      <c r="H1263" s="36">
        <v>485.78</v>
      </c>
      <c r="I1263" s="36">
        <v>474.99</v>
      </c>
      <c r="J1263" s="36">
        <v>444.5</v>
      </c>
      <c r="K1263" s="36">
        <v>408.66</v>
      </c>
      <c r="L1263" s="36">
        <v>376.18</v>
      </c>
      <c r="M1263" s="36">
        <v>361.21</v>
      </c>
      <c r="N1263" s="36">
        <v>363.44</v>
      </c>
      <c r="O1263" s="36">
        <v>363.77</v>
      </c>
      <c r="P1263" s="36">
        <v>360.78</v>
      </c>
      <c r="Q1263" s="36">
        <v>358.65</v>
      </c>
      <c r="R1263" s="36">
        <v>360.14</v>
      </c>
      <c r="S1263" s="36">
        <v>364.01</v>
      </c>
      <c r="T1263" s="36">
        <v>367.8</v>
      </c>
      <c r="U1263" s="36">
        <v>372.7</v>
      </c>
      <c r="V1263" s="36">
        <v>371.64</v>
      </c>
      <c r="W1263" s="36">
        <v>370.84</v>
      </c>
      <c r="X1263" s="36">
        <v>376.34</v>
      </c>
      <c r="Y1263" s="36">
        <v>410.12</v>
      </c>
    </row>
    <row r="1264" spans="1:25" ht="38.25" hidden="1" customHeight="1" outlineLevel="1" x14ac:dyDescent="0.2">
      <c r="A1264" s="118" t="s">
        <v>70</v>
      </c>
      <c r="B1264" s="49">
        <v>445.87626624000001</v>
      </c>
      <c r="C1264" s="49">
        <v>490.04901195000002</v>
      </c>
      <c r="D1264" s="49">
        <v>520.62125223999999</v>
      </c>
      <c r="E1264" s="49">
        <v>522.31778577</v>
      </c>
      <c r="F1264" s="49">
        <v>521.48765303000005</v>
      </c>
      <c r="G1264" s="49">
        <v>519.45454275999998</v>
      </c>
      <c r="H1264" s="49">
        <v>485.77722197999998</v>
      </c>
      <c r="I1264" s="49">
        <v>474.98534973</v>
      </c>
      <c r="J1264" s="49">
        <v>444.50483953999998</v>
      </c>
      <c r="K1264" s="49">
        <v>408.65559235000001</v>
      </c>
      <c r="L1264" s="49">
        <v>376.18350975999999</v>
      </c>
      <c r="M1264" s="49">
        <v>361.21013821999998</v>
      </c>
      <c r="N1264" s="49">
        <v>363.43712352</v>
      </c>
      <c r="O1264" s="49">
        <v>363.76573330000002</v>
      </c>
      <c r="P1264" s="49">
        <v>360.77990538</v>
      </c>
      <c r="Q1264" s="49">
        <v>358.64727711</v>
      </c>
      <c r="R1264" s="49">
        <v>360.13560921999999</v>
      </c>
      <c r="S1264" s="49">
        <v>364.00762298000001</v>
      </c>
      <c r="T1264" s="49">
        <v>367.79518242</v>
      </c>
      <c r="U1264" s="49">
        <v>372.69913324999999</v>
      </c>
      <c r="V1264" s="49">
        <v>371.64207493999999</v>
      </c>
      <c r="W1264" s="49">
        <v>370.83686712999997</v>
      </c>
      <c r="X1264" s="49">
        <v>376.33535241999999</v>
      </c>
      <c r="Y1264" s="49">
        <v>410.12080244999999</v>
      </c>
    </row>
    <row r="1265" spans="1:25" ht="15" hidden="1" customHeight="1" outlineLevel="1" thickBot="1" x14ac:dyDescent="0.25">
      <c r="A1265" s="15" t="s">
        <v>4</v>
      </c>
      <c r="B1265" s="46">
        <v>0</v>
      </c>
      <c r="C1265" s="47">
        <v>0</v>
      </c>
      <c r="D1265" s="47">
        <v>0</v>
      </c>
      <c r="E1265" s="47">
        <v>0</v>
      </c>
      <c r="F1265" s="47">
        <v>0</v>
      </c>
      <c r="G1265" s="47">
        <v>0</v>
      </c>
      <c r="H1265" s="47">
        <v>0</v>
      </c>
      <c r="I1265" s="47">
        <v>0</v>
      </c>
      <c r="J1265" s="47">
        <v>0</v>
      </c>
      <c r="K1265" s="47">
        <v>0</v>
      </c>
      <c r="L1265" s="47">
        <v>0</v>
      </c>
      <c r="M1265" s="47">
        <v>0</v>
      </c>
      <c r="N1265" s="47">
        <v>0</v>
      </c>
      <c r="O1265" s="47">
        <v>0</v>
      </c>
      <c r="P1265" s="47">
        <v>0</v>
      </c>
      <c r="Q1265" s="47">
        <v>0</v>
      </c>
      <c r="R1265" s="47">
        <v>0</v>
      </c>
      <c r="S1265" s="47">
        <v>0</v>
      </c>
      <c r="T1265" s="47">
        <v>0</v>
      </c>
      <c r="U1265" s="47">
        <v>0</v>
      </c>
      <c r="V1265" s="47">
        <v>0</v>
      </c>
      <c r="W1265" s="47">
        <v>0</v>
      </c>
      <c r="X1265" s="47">
        <v>0</v>
      </c>
      <c r="Y1265" s="48">
        <v>0</v>
      </c>
    </row>
    <row r="1266" spans="1:25" ht="15" collapsed="1" thickBot="1" x14ac:dyDescent="0.25">
      <c r="A1266" s="27">
        <v>28</v>
      </c>
      <c r="B1266" s="36">
        <v>388.1</v>
      </c>
      <c r="C1266" s="36">
        <v>438.98</v>
      </c>
      <c r="D1266" s="36">
        <v>486.69</v>
      </c>
      <c r="E1266" s="36">
        <v>489.56</v>
      </c>
      <c r="F1266" s="36">
        <v>481.3</v>
      </c>
      <c r="G1266" s="36">
        <v>487.94</v>
      </c>
      <c r="H1266" s="36">
        <v>466.91</v>
      </c>
      <c r="I1266" s="36">
        <v>500.34</v>
      </c>
      <c r="J1266" s="36">
        <v>526.6</v>
      </c>
      <c r="K1266" s="36">
        <v>489.22</v>
      </c>
      <c r="L1266" s="36">
        <v>452.64</v>
      </c>
      <c r="M1266" s="36">
        <v>436.47</v>
      </c>
      <c r="N1266" s="36">
        <v>431.61</v>
      </c>
      <c r="O1266" s="36">
        <v>428.61</v>
      </c>
      <c r="P1266" s="36">
        <v>429.28</v>
      </c>
      <c r="Q1266" s="36">
        <v>430.34</v>
      </c>
      <c r="R1266" s="36">
        <v>430.16</v>
      </c>
      <c r="S1266" s="36">
        <v>432.76</v>
      </c>
      <c r="T1266" s="36">
        <v>447.03</v>
      </c>
      <c r="U1266" s="36">
        <v>453.11</v>
      </c>
      <c r="V1266" s="36">
        <v>450.47</v>
      </c>
      <c r="W1266" s="36">
        <v>430.04</v>
      </c>
      <c r="X1266" s="36">
        <v>391.27</v>
      </c>
      <c r="Y1266" s="36">
        <v>391.15</v>
      </c>
    </row>
    <row r="1267" spans="1:25" ht="38.25" hidden="1" customHeight="1" outlineLevel="1" x14ac:dyDescent="0.2">
      <c r="A1267" s="118" t="s">
        <v>70</v>
      </c>
      <c r="B1267" s="49">
        <v>388.09969773</v>
      </c>
      <c r="C1267" s="49">
        <v>438.97984122000003</v>
      </c>
      <c r="D1267" s="49">
        <v>486.69289641</v>
      </c>
      <c r="E1267" s="49">
        <v>489.55599659000001</v>
      </c>
      <c r="F1267" s="49">
        <v>481.29560232</v>
      </c>
      <c r="G1267" s="49">
        <v>487.94103955000003</v>
      </c>
      <c r="H1267" s="49">
        <v>466.90893498000003</v>
      </c>
      <c r="I1267" s="49">
        <v>500.34366154999998</v>
      </c>
      <c r="J1267" s="49">
        <v>526.59775662000004</v>
      </c>
      <c r="K1267" s="49">
        <v>489.22288245999999</v>
      </c>
      <c r="L1267" s="49">
        <v>452.63692319</v>
      </c>
      <c r="M1267" s="49">
        <v>436.46676409999998</v>
      </c>
      <c r="N1267" s="49">
        <v>431.60633180999997</v>
      </c>
      <c r="O1267" s="49">
        <v>428.61481693000002</v>
      </c>
      <c r="P1267" s="49">
        <v>429.28109345000001</v>
      </c>
      <c r="Q1267" s="49">
        <v>430.34055590000003</v>
      </c>
      <c r="R1267" s="49">
        <v>430.16028797000001</v>
      </c>
      <c r="S1267" s="49">
        <v>432.75917408999999</v>
      </c>
      <c r="T1267" s="49">
        <v>447.03165286000001</v>
      </c>
      <c r="U1267" s="49">
        <v>453.10997473999998</v>
      </c>
      <c r="V1267" s="49">
        <v>450.47106241</v>
      </c>
      <c r="W1267" s="49">
        <v>430.03735411999997</v>
      </c>
      <c r="X1267" s="49">
        <v>391.26978837000001</v>
      </c>
      <c r="Y1267" s="49">
        <v>391.14781478999998</v>
      </c>
    </row>
    <row r="1268" spans="1:25" ht="15" hidden="1" customHeight="1" outlineLevel="1" thickBot="1" x14ac:dyDescent="0.25">
      <c r="A1268" s="15" t="s">
        <v>4</v>
      </c>
      <c r="B1268" s="46">
        <v>0</v>
      </c>
      <c r="C1268" s="47">
        <v>0</v>
      </c>
      <c r="D1268" s="47">
        <v>0</v>
      </c>
      <c r="E1268" s="47">
        <v>0</v>
      </c>
      <c r="F1268" s="47">
        <v>0</v>
      </c>
      <c r="G1268" s="47">
        <v>0</v>
      </c>
      <c r="H1268" s="47">
        <v>0</v>
      </c>
      <c r="I1268" s="47">
        <v>0</v>
      </c>
      <c r="J1268" s="47">
        <v>0</v>
      </c>
      <c r="K1268" s="47">
        <v>0</v>
      </c>
      <c r="L1268" s="47">
        <v>0</v>
      </c>
      <c r="M1268" s="47">
        <v>0</v>
      </c>
      <c r="N1268" s="47">
        <v>0</v>
      </c>
      <c r="O1268" s="47">
        <v>0</v>
      </c>
      <c r="P1268" s="47">
        <v>0</v>
      </c>
      <c r="Q1268" s="47">
        <v>0</v>
      </c>
      <c r="R1268" s="47">
        <v>0</v>
      </c>
      <c r="S1268" s="47">
        <v>0</v>
      </c>
      <c r="T1268" s="47">
        <v>0</v>
      </c>
      <c r="U1268" s="47">
        <v>0</v>
      </c>
      <c r="V1268" s="47">
        <v>0</v>
      </c>
      <c r="W1268" s="47">
        <v>0</v>
      </c>
      <c r="X1268" s="47">
        <v>0</v>
      </c>
      <c r="Y1268" s="48">
        <v>0</v>
      </c>
    </row>
    <row r="1269" spans="1:25" ht="15" collapsed="1" thickBot="1" x14ac:dyDescent="0.25">
      <c r="A1269" s="27">
        <v>29</v>
      </c>
      <c r="B1269" s="36">
        <v>414.98</v>
      </c>
      <c r="C1269" s="36">
        <v>452.21</v>
      </c>
      <c r="D1269" s="36">
        <v>496.49</v>
      </c>
      <c r="E1269" s="36">
        <v>498.51</v>
      </c>
      <c r="F1269" s="36">
        <v>497.28</v>
      </c>
      <c r="G1269" s="36">
        <v>497.9</v>
      </c>
      <c r="H1269" s="36">
        <v>481.18</v>
      </c>
      <c r="I1269" s="36">
        <v>460.29</v>
      </c>
      <c r="J1269" s="36">
        <v>437.25</v>
      </c>
      <c r="K1269" s="36">
        <v>409.29</v>
      </c>
      <c r="L1269" s="36">
        <v>377.59</v>
      </c>
      <c r="M1269" s="36">
        <v>363.01</v>
      </c>
      <c r="N1269" s="36">
        <v>358.86</v>
      </c>
      <c r="O1269" s="36">
        <v>357.01</v>
      </c>
      <c r="P1269" s="36">
        <v>355.54</v>
      </c>
      <c r="Q1269" s="36">
        <v>354.54</v>
      </c>
      <c r="R1269" s="36">
        <v>354.01</v>
      </c>
      <c r="S1269" s="36">
        <v>356.58</v>
      </c>
      <c r="T1269" s="36">
        <v>365.96</v>
      </c>
      <c r="U1269" s="36">
        <v>370.61</v>
      </c>
      <c r="V1269" s="36">
        <v>366.96</v>
      </c>
      <c r="W1269" s="36">
        <v>363.78</v>
      </c>
      <c r="X1269" s="36">
        <v>361.14</v>
      </c>
      <c r="Y1269" s="36">
        <v>377.69</v>
      </c>
    </row>
    <row r="1270" spans="1:25" ht="38.25" hidden="1" customHeight="1" outlineLevel="1" x14ac:dyDescent="0.2">
      <c r="A1270" s="118" t="s">
        <v>70</v>
      </c>
      <c r="B1270" s="49">
        <v>414.98346842000001</v>
      </c>
      <c r="C1270" s="49">
        <v>452.20620255</v>
      </c>
      <c r="D1270" s="49">
        <v>496.48528276000002</v>
      </c>
      <c r="E1270" s="49">
        <v>498.50811056999999</v>
      </c>
      <c r="F1270" s="49">
        <v>497.27912935000001</v>
      </c>
      <c r="G1270" s="49">
        <v>497.90083322999999</v>
      </c>
      <c r="H1270" s="49">
        <v>481.17621343000002</v>
      </c>
      <c r="I1270" s="49">
        <v>460.29098307999999</v>
      </c>
      <c r="J1270" s="49">
        <v>437.25062935</v>
      </c>
      <c r="K1270" s="49">
        <v>409.28732686000001</v>
      </c>
      <c r="L1270" s="49">
        <v>377.58824701999998</v>
      </c>
      <c r="M1270" s="49">
        <v>363.00602802999998</v>
      </c>
      <c r="N1270" s="49">
        <v>358.86189307000001</v>
      </c>
      <c r="O1270" s="49">
        <v>357.00670499</v>
      </c>
      <c r="P1270" s="49">
        <v>355.53527000999998</v>
      </c>
      <c r="Q1270" s="49">
        <v>354.53978096999998</v>
      </c>
      <c r="R1270" s="49">
        <v>354.01079802999999</v>
      </c>
      <c r="S1270" s="49">
        <v>356.57705421999998</v>
      </c>
      <c r="T1270" s="49">
        <v>365.95866113</v>
      </c>
      <c r="U1270" s="49">
        <v>370.60712988</v>
      </c>
      <c r="V1270" s="49">
        <v>366.96197276999999</v>
      </c>
      <c r="W1270" s="49">
        <v>363.78461657000003</v>
      </c>
      <c r="X1270" s="49">
        <v>361.13802752999999</v>
      </c>
      <c r="Y1270" s="49">
        <v>377.69000011000003</v>
      </c>
    </row>
    <row r="1271" spans="1:25" ht="15" hidden="1" customHeight="1" outlineLevel="1" thickBot="1" x14ac:dyDescent="0.25">
      <c r="A1271" s="15" t="s">
        <v>4</v>
      </c>
      <c r="B1271" s="46">
        <v>0</v>
      </c>
      <c r="C1271" s="47">
        <v>0</v>
      </c>
      <c r="D1271" s="47">
        <v>0</v>
      </c>
      <c r="E1271" s="47">
        <v>0</v>
      </c>
      <c r="F1271" s="47">
        <v>0</v>
      </c>
      <c r="G1271" s="47">
        <v>0</v>
      </c>
      <c r="H1271" s="47">
        <v>0</v>
      </c>
      <c r="I1271" s="47">
        <v>0</v>
      </c>
      <c r="J1271" s="47">
        <v>0</v>
      </c>
      <c r="K1271" s="47">
        <v>0</v>
      </c>
      <c r="L1271" s="47">
        <v>0</v>
      </c>
      <c r="M1271" s="47">
        <v>0</v>
      </c>
      <c r="N1271" s="47">
        <v>0</v>
      </c>
      <c r="O1271" s="47">
        <v>0</v>
      </c>
      <c r="P1271" s="47">
        <v>0</v>
      </c>
      <c r="Q1271" s="47">
        <v>0</v>
      </c>
      <c r="R1271" s="47">
        <v>0</v>
      </c>
      <c r="S1271" s="47">
        <v>0</v>
      </c>
      <c r="T1271" s="47">
        <v>0</v>
      </c>
      <c r="U1271" s="47">
        <v>0</v>
      </c>
      <c r="V1271" s="47">
        <v>0</v>
      </c>
      <c r="W1271" s="47">
        <v>0</v>
      </c>
      <c r="X1271" s="47">
        <v>0</v>
      </c>
      <c r="Y1271" s="48">
        <v>0</v>
      </c>
    </row>
    <row r="1272" spans="1:25" ht="15" collapsed="1" thickBot="1" x14ac:dyDescent="0.25">
      <c r="A1272" s="27">
        <v>30</v>
      </c>
      <c r="B1272" s="36">
        <v>405.65</v>
      </c>
      <c r="C1272" s="36">
        <v>455.84</v>
      </c>
      <c r="D1272" s="36">
        <v>495.06</v>
      </c>
      <c r="E1272" s="36">
        <v>500.45</v>
      </c>
      <c r="F1272" s="36">
        <v>503.54</v>
      </c>
      <c r="G1272" s="36">
        <v>503.11</v>
      </c>
      <c r="H1272" s="36">
        <v>489.4</v>
      </c>
      <c r="I1272" s="36">
        <v>475.07</v>
      </c>
      <c r="J1272" s="36">
        <v>425.71</v>
      </c>
      <c r="K1272" s="36">
        <v>375.33</v>
      </c>
      <c r="L1272" s="36">
        <v>344.53</v>
      </c>
      <c r="M1272" s="36">
        <v>332.23</v>
      </c>
      <c r="N1272" s="36">
        <v>329.21</v>
      </c>
      <c r="O1272" s="36">
        <v>332.23</v>
      </c>
      <c r="P1272" s="36">
        <v>337.21</v>
      </c>
      <c r="Q1272" s="36">
        <v>340.19</v>
      </c>
      <c r="R1272" s="36">
        <v>338.24</v>
      </c>
      <c r="S1272" s="36">
        <v>331.55</v>
      </c>
      <c r="T1272" s="36">
        <v>342.83</v>
      </c>
      <c r="U1272" s="36">
        <v>352.11</v>
      </c>
      <c r="V1272" s="36">
        <v>352.21</v>
      </c>
      <c r="W1272" s="36">
        <v>345.08</v>
      </c>
      <c r="X1272" s="36">
        <v>334.68</v>
      </c>
      <c r="Y1272" s="36">
        <v>361.17</v>
      </c>
    </row>
    <row r="1273" spans="1:25" ht="38.25" hidden="1" customHeight="1" outlineLevel="1" x14ac:dyDescent="0.2">
      <c r="A1273" s="118" t="s">
        <v>70</v>
      </c>
      <c r="B1273" s="49">
        <v>405.64893654999997</v>
      </c>
      <c r="C1273" s="49">
        <v>455.84355045000001</v>
      </c>
      <c r="D1273" s="49">
        <v>495.06490289999999</v>
      </c>
      <c r="E1273" s="49">
        <v>500.45061021999999</v>
      </c>
      <c r="F1273" s="49">
        <v>503.54368333000002</v>
      </c>
      <c r="G1273" s="49">
        <v>503.11121980000001</v>
      </c>
      <c r="H1273" s="49">
        <v>489.39637097000002</v>
      </c>
      <c r="I1273" s="49">
        <v>475.06980221999999</v>
      </c>
      <c r="J1273" s="49">
        <v>425.70772942999997</v>
      </c>
      <c r="K1273" s="49">
        <v>375.32518127999998</v>
      </c>
      <c r="L1273" s="49">
        <v>344.52780787</v>
      </c>
      <c r="M1273" s="49">
        <v>332.22922265</v>
      </c>
      <c r="N1273" s="49">
        <v>329.21484057999999</v>
      </c>
      <c r="O1273" s="49">
        <v>332.22872726000003</v>
      </c>
      <c r="P1273" s="49">
        <v>337.21214047000001</v>
      </c>
      <c r="Q1273" s="49">
        <v>340.18994622000002</v>
      </c>
      <c r="R1273" s="49">
        <v>338.24321113000002</v>
      </c>
      <c r="S1273" s="49">
        <v>331.55370885000002</v>
      </c>
      <c r="T1273" s="49">
        <v>342.83082635</v>
      </c>
      <c r="U1273" s="49">
        <v>352.11405423999997</v>
      </c>
      <c r="V1273" s="49">
        <v>352.21371852999999</v>
      </c>
      <c r="W1273" s="49">
        <v>345.08392146</v>
      </c>
      <c r="X1273" s="49">
        <v>334.68011797999998</v>
      </c>
      <c r="Y1273" s="49">
        <v>361.16935229000001</v>
      </c>
    </row>
    <row r="1274" spans="1:25" ht="15" hidden="1" customHeight="1" outlineLevel="1" thickBot="1" x14ac:dyDescent="0.25">
      <c r="A1274" s="15" t="s">
        <v>4</v>
      </c>
      <c r="B1274" s="46">
        <v>0</v>
      </c>
      <c r="C1274" s="47">
        <v>0</v>
      </c>
      <c r="D1274" s="47">
        <v>0</v>
      </c>
      <c r="E1274" s="47">
        <v>0</v>
      </c>
      <c r="F1274" s="47">
        <v>0</v>
      </c>
      <c r="G1274" s="47">
        <v>0</v>
      </c>
      <c r="H1274" s="47">
        <v>0</v>
      </c>
      <c r="I1274" s="47">
        <v>0</v>
      </c>
      <c r="J1274" s="47">
        <v>0</v>
      </c>
      <c r="K1274" s="47">
        <v>0</v>
      </c>
      <c r="L1274" s="47">
        <v>0</v>
      </c>
      <c r="M1274" s="47">
        <v>0</v>
      </c>
      <c r="N1274" s="47">
        <v>0</v>
      </c>
      <c r="O1274" s="47">
        <v>0</v>
      </c>
      <c r="P1274" s="47">
        <v>0</v>
      </c>
      <c r="Q1274" s="47">
        <v>0</v>
      </c>
      <c r="R1274" s="47">
        <v>0</v>
      </c>
      <c r="S1274" s="47">
        <v>0</v>
      </c>
      <c r="T1274" s="47">
        <v>0</v>
      </c>
      <c r="U1274" s="47">
        <v>0</v>
      </c>
      <c r="V1274" s="47">
        <v>0</v>
      </c>
      <c r="W1274" s="47">
        <v>0</v>
      </c>
      <c r="X1274" s="47">
        <v>0</v>
      </c>
      <c r="Y1274" s="48">
        <v>0</v>
      </c>
    </row>
    <row r="1275" spans="1:25" ht="15" collapsed="1" thickBot="1" x14ac:dyDescent="0.25">
      <c r="A1275" s="27">
        <v>31</v>
      </c>
      <c r="B1275" s="36">
        <v>411.54</v>
      </c>
      <c r="C1275" s="36">
        <v>463.97</v>
      </c>
      <c r="D1275" s="36">
        <v>501.83</v>
      </c>
      <c r="E1275" s="36">
        <v>502.62</v>
      </c>
      <c r="F1275" s="36">
        <v>503.39</v>
      </c>
      <c r="G1275" s="36">
        <v>502.47</v>
      </c>
      <c r="H1275" s="36">
        <v>492.48</v>
      </c>
      <c r="I1275" s="36">
        <v>465.73</v>
      </c>
      <c r="J1275" s="36">
        <v>436.95</v>
      </c>
      <c r="K1275" s="36">
        <v>405.39</v>
      </c>
      <c r="L1275" s="36">
        <v>375.11</v>
      </c>
      <c r="M1275" s="36">
        <v>367.48</v>
      </c>
      <c r="N1275" s="36">
        <v>367.56</v>
      </c>
      <c r="O1275" s="36">
        <v>369.27</v>
      </c>
      <c r="P1275" s="36">
        <v>371.87</v>
      </c>
      <c r="Q1275" s="36">
        <v>373.8</v>
      </c>
      <c r="R1275" s="36">
        <v>373.31</v>
      </c>
      <c r="S1275" s="36">
        <v>369.84</v>
      </c>
      <c r="T1275" s="36">
        <v>369.09</v>
      </c>
      <c r="U1275" s="36">
        <v>374.51</v>
      </c>
      <c r="V1275" s="36">
        <v>373.07</v>
      </c>
      <c r="W1275" s="36">
        <v>370.58</v>
      </c>
      <c r="X1275" s="36">
        <v>365.76</v>
      </c>
      <c r="Y1275" s="36">
        <v>399.56</v>
      </c>
    </row>
    <row r="1276" spans="1:25" ht="38.25" hidden="1" customHeight="1" outlineLevel="1" x14ac:dyDescent="0.2">
      <c r="A1276" s="118" t="s">
        <v>70</v>
      </c>
      <c r="B1276" s="49">
        <v>411.54171005000001</v>
      </c>
      <c r="C1276" s="49">
        <v>463.97306039</v>
      </c>
      <c r="D1276" s="49">
        <v>501.82892276000001</v>
      </c>
      <c r="E1276" s="49">
        <v>502.61869646000002</v>
      </c>
      <c r="F1276" s="49">
        <v>503.39153055000003</v>
      </c>
      <c r="G1276" s="49">
        <v>502.46628113000003</v>
      </c>
      <c r="H1276" s="49">
        <v>492.47978463999999</v>
      </c>
      <c r="I1276" s="49">
        <v>465.73479204</v>
      </c>
      <c r="J1276" s="49">
        <v>436.95169067</v>
      </c>
      <c r="K1276" s="49">
        <v>405.39140314000002</v>
      </c>
      <c r="L1276" s="49">
        <v>375.10607949000001</v>
      </c>
      <c r="M1276" s="49">
        <v>367.47741281999998</v>
      </c>
      <c r="N1276" s="49">
        <v>367.56164992999999</v>
      </c>
      <c r="O1276" s="49">
        <v>369.27054893000002</v>
      </c>
      <c r="P1276" s="49">
        <v>371.8713171</v>
      </c>
      <c r="Q1276" s="49">
        <v>373.79537177999998</v>
      </c>
      <c r="R1276" s="49">
        <v>373.30647999000001</v>
      </c>
      <c r="S1276" s="49">
        <v>369.84000023999999</v>
      </c>
      <c r="T1276" s="49">
        <v>369.08628926</v>
      </c>
      <c r="U1276" s="49">
        <v>374.50671739000001</v>
      </c>
      <c r="V1276" s="49">
        <v>373.07117453000001</v>
      </c>
      <c r="W1276" s="49">
        <v>370.58440095999998</v>
      </c>
      <c r="X1276" s="49">
        <v>365.75687514999998</v>
      </c>
      <c r="Y1276" s="49">
        <v>399.56471692999997</v>
      </c>
    </row>
    <row r="1277" spans="1:25" ht="15" hidden="1" customHeight="1" outlineLevel="1" thickBot="1" x14ac:dyDescent="0.25">
      <c r="A1277" s="38" t="s">
        <v>4</v>
      </c>
      <c r="B1277" s="46">
        <v>0</v>
      </c>
      <c r="C1277" s="47">
        <v>0</v>
      </c>
      <c r="D1277" s="47">
        <v>0</v>
      </c>
      <c r="E1277" s="47">
        <v>0</v>
      </c>
      <c r="F1277" s="47">
        <v>0</v>
      </c>
      <c r="G1277" s="47">
        <v>0</v>
      </c>
      <c r="H1277" s="47">
        <v>0</v>
      </c>
      <c r="I1277" s="47">
        <v>0</v>
      </c>
      <c r="J1277" s="47">
        <v>0</v>
      </c>
      <c r="K1277" s="47">
        <v>0</v>
      </c>
      <c r="L1277" s="47">
        <v>0</v>
      </c>
      <c r="M1277" s="47">
        <v>0</v>
      </c>
      <c r="N1277" s="47">
        <v>0</v>
      </c>
      <c r="O1277" s="47">
        <v>0</v>
      </c>
      <c r="P1277" s="47">
        <v>0</v>
      </c>
      <c r="Q1277" s="47">
        <v>0</v>
      </c>
      <c r="R1277" s="47">
        <v>0</v>
      </c>
      <c r="S1277" s="47">
        <v>0</v>
      </c>
      <c r="T1277" s="47">
        <v>0</v>
      </c>
      <c r="U1277" s="47">
        <v>0</v>
      </c>
      <c r="V1277" s="47">
        <v>0</v>
      </c>
      <c r="W1277" s="47">
        <v>0</v>
      </c>
      <c r="X1277" s="47">
        <v>0</v>
      </c>
      <c r="Y1277" s="48">
        <v>0</v>
      </c>
    </row>
    <row r="1278" spans="1:25" ht="15" collapsed="1" thickBot="1" x14ac:dyDescent="0.25">
      <c r="A1278" s="21"/>
      <c r="Y1278" s="21"/>
    </row>
    <row r="1279" spans="1:25" ht="15" customHeight="1" thickBot="1" x14ac:dyDescent="0.25">
      <c r="A1279" s="234" t="s">
        <v>35</v>
      </c>
      <c r="B1279" s="327" t="s">
        <v>112</v>
      </c>
      <c r="C1279" s="246"/>
      <c r="D1279" s="246"/>
      <c r="E1279" s="246"/>
      <c r="F1279" s="246"/>
      <c r="G1279" s="246"/>
      <c r="H1279" s="246"/>
      <c r="I1279" s="246"/>
      <c r="J1279" s="246"/>
      <c r="K1279" s="246"/>
      <c r="L1279" s="246"/>
      <c r="M1279" s="246"/>
      <c r="N1279" s="246"/>
      <c r="O1279" s="246"/>
      <c r="P1279" s="246"/>
      <c r="Q1279" s="246"/>
      <c r="R1279" s="246"/>
      <c r="S1279" s="246"/>
      <c r="T1279" s="246"/>
      <c r="U1279" s="246"/>
      <c r="V1279" s="246"/>
      <c r="W1279" s="246"/>
      <c r="X1279" s="246"/>
      <c r="Y1279" s="238"/>
    </row>
    <row r="1280" spans="1:25" ht="15" thickBot="1" x14ac:dyDescent="0.25">
      <c r="A1280" s="235"/>
      <c r="B1280" s="175" t="s">
        <v>34</v>
      </c>
      <c r="C1280" s="50" t="s">
        <v>33</v>
      </c>
      <c r="D1280" s="174" t="s">
        <v>32</v>
      </c>
      <c r="E1280" s="50" t="s">
        <v>31</v>
      </c>
      <c r="F1280" s="50" t="s">
        <v>30</v>
      </c>
      <c r="G1280" s="50" t="s">
        <v>29</v>
      </c>
      <c r="H1280" s="50" t="s">
        <v>28</v>
      </c>
      <c r="I1280" s="50" t="s">
        <v>27</v>
      </c>
      <c r="J1280" s="50" t="s">
        <v>26</v>
      </c>
      <c r="K1280" s="51" t="s">
        <v>25</v>
      </c>
      <c r="L1280" s="50" t="s">
        <v>24</v>
      </c>
      <c r="M1280" s="52" t="s">
        <v>23</v>
      </c>
      <c r="N1280" s="51" t="s">
        <v>22</v>
      </c>
      <c r="O1280" s="50" t="s">
        <v>21</v>
      </c>
      <c r="P1280" s="52" t="s">
        <v>20</v>
      </c>
      <c r="Q1280" s="174" t="s">
        <v>19</v>
      </c>
      <c r="R1280" s="50" t="s">
        <v>18</v>
      </c>
      <c r="S1280" s="174" t="s">
        <v>17</v>
      </c>
      <c r="T1280" s="50" t="s">
        <v>16</v>
      </c>
      <c r="U1280" s="174" t="s">
        <v>15</v>
      </c>
      <c r="V1280" s="50" t="s">
        <v>14</v>
      </c>
      <c r="W1280" s="174" t="s">
        <v>13</v>
      </c>
      <c r="X1280" s="50" t="s">
        <v>12</v>
      </c>
      <c r="Y1280" s="74" t="s">
        <v>11</v>
      </c>
    </row>
    <row r="1281" spans="1:25" ht="15" thickBot="1" x14ac:dyDescent="0.25">
      <c r="A1281" s="27">
        <v>1</v>
      </c>
      <c r="B1281" s="36">
        <v>396.77</v>
      </c>
      <c r="C1281" s="36">
        <v>458.03</v>
      </c>
      <c r="D1281" s="36">
        <v>502.23</v>
      </c>
      <c r="E1281" s="36">
        <v>508.24</v>
      </c>
      <c r="F1281" s="36">
        <v>507.59</v>
      </c>
      <c r="G1281" s="36">
        <v>505.43</v>
      </c>
      <c r="H1281" s="36">
        <v>496.98</v>
      </c>
      <c r="I1281" s="36">
        <v>482.65</v>
      </c>
      <c r="J1281" s="36">
        <v>425.84</v>
      </c>
      <c r="K1281" s="36">
        <v>371.69</v>
      </c>
      <c r="L1281" s="36">
        <v>321.56</v>
      </c>
      <c r="M1281" s="36">
        <v>304.25</v>
      </c>
      <c r="N1281" s="36">
        <v>304.93</v>
      </c>
      <c r="O1281" s="36">
        <v>306.95</v>
      </c>
      <c r="P1281" s="36">
        <v>310.20999999999998</v>
      </c>
      <c r="Q1281" s="36">
        <v>314</v>
      </c>
      <c r="R1281" s="36">
        <v>316.99</v>
      </c>
      <c r="S1281" s="36">
        <v>316.14999999999998</v>
      </c>
      <c r="T1281" s="36">
        <v>313.33999999999997</v>
      </c>
      <c r="U1281" s="36">
        <v>294.39999999999998</v>
      </c>
      <c r="V1281" s="36">
        <v>292.10000000000002</v>
      </c>
      <c r="W1281" s="36">
        <v>294.57</v>
      </c>
      <c r="X1281" s="36">
        <v>319.87</v>
      </c>
      <c r="Y1281" s="36">
        <v>359.21</v>
      </c>
    </row>
    <row r="1282" spans="1:25" ht="38.25" hidden="1" customHeight="1" outlineLevel="1" x14ac:dyDescent="0.2">
      <c r="A1282" s="118" t="s">
        <v>70</v>
      </c>
      <c r="B1282" s="49">
        <v>396.76888525999999</v>
      </c>
      <c r="C1282" s="49">
        <v>458.03125197999998</v>
      </c>
      <c r="D1282" s="49">
        <v>502.22859677000002</v>
      </c>
      <c r="E1282" s="49">
        <v>508.24053350000003</v>
      </c>
      <c r="F1282" s="49">
        <v>507.59262625000002</v>
      </c>
      <c r="G1282" s="49">
        <v>505.43235047000002</v>
      </c>
      <c r="H1282" s="49">
        <v>496.97753617000001</v>
      </c>
      <c r="I1282" s="49">
        <v>482.64861938000001</v>
      </c>
      <c r="J1282" s="49">
        <v>425.84199731000001</v>
      </c>
      <c r="K1282" s="49">
        <v>371.69097620000002</v>
      </c>
      <c r="L1282" s="49">
        <v>321.55776844000002</v>
      </c>
      <c r="M1282" s="49">
        <v>304.25235040000001</v>
      </c>
      <c r="N1282" s="49">
        <v>304.92598009</v>
      </c>
      <c r="O1282" s="49">
        <v>306.95149685000001</v>
      </c>
      <c r="P1282" s="49">
        <v>310.20878957000002</v>
      </c>
      <c r="Q1282" s="49">
        <v>314.00497046999999</v>
      </c>
      <c r="R1282" s="49">
        <v>316.98935693999999</v>
      </c>
      <c r="S1282" s="49">
        <v>316.14952304000002</v>
      </c>
      <c r="T1282" s="49">
        <v>313.34149446999999</v>
      </c>
      <c r="U1282" s="49">
        <v>294.40372589999998</v>
      </c>
      <c r="V1282" s="49">
        <v>292.09885192000002</v>
      </c>
      <c r="W1282" s="49">
        <v>294.57109801000001</v>
      </c>
      <c r="X1282" s="49">
        <v>319.87274752000002</v>
      </c>
      <c r="Y1282" s="49">
        <v>359.21215748999998</v>
      </c>
    </row>
    <row r="1283" spans="1:25" ht="15" hidden="1" customHeight="1" outlineLevel="1" thickBot="1" x14ac:dyDescent="0.25">
      <c r="A1283" s="15" t="s">
        <v>4</v>
      </c>
      <c r="B1283" s="46">
        <v>0</v>
      </c>
      <c r="C1283" s="47">
        <v>0</v>
      </c>
      <c r="D1283" s="47">
        <v>0</v>
      </c>
      <c r="E1283" s="47">
        <v>0</v>
      </c>
      <c r="F1283" s="47">
        <v>0</v>
      </c>
      <c r="G1283" s="47">
        <v>0</v>
      </c>
      <c r="H1283" s="47">
        <v>0</v>
      </c>
      <c r="I1283" s="47">
        <v>0</v>
      </c>
      <c r="J1283" s="47">
        <v>0</v>
      </c>
      <c r="K1283" s="47">
        <v>0</v>
      </c>
      <c r="L1283" s="47">
        <v>0</v>
      </c>
      <c r="M1283" s="47">
        <v>0</v>
      </c>
      <c r="N1283" s="47">
        <v>0</v>
      </c>
      <c r="O1283" s="47">
        <v>0</v>
      </c>
      <c r="P1283" s="47">
        <v>0</v>
      </c>
      <c r="Q1283" s="47">
        <v>0</v>
      </c>
      <c r="R1283" s="47">
        <v>0</v>
      </c>
      <c r="S1283" s="47">
        <v>0</v>
      </c>
      <c r="T1283" s="47">
        <v>0</v>
      </c>
      <c r="U1283" s="47">
        <v>0</v>
      </c>
      <c r="V1283" s="47">
        <v>0</v>
      </c>
      <c r="W1283" s="47">
        <v>0</v>
      </c>
      <c r="X1283" s="47">
        <v>0</v>
      </c>
      <c r="Y1283" s="48">
        <v>0</v>
      </c>
    </row>
    <row r="1284" spans="1:25" ht="15" collapsed="1" thickBot="1" x14ac:dyDescent="0.25">
      <c r="A1284" s="27">
        <v>2</v>
      </c>
      <c r="B1284" s="36">
        <v>369.15</v>
      </c>
      <c r="C1284" s="36">
        <v>420.9</v>
      </c>
      <c r="D1284" s="36">
        <v>460.8</v>
      </c>
      <c r="E1284" s="36">
        <v>464.6</v>
      </c>
      <c r="F1284" s="36">
        <v>465.3</v>
      </c>
      <c r="G1284" s="36">
        <v>474.48</v>
      </c>
      <c r="H1284" s="36">
        <v>465.18</v>
      </c>
      <c r="I1284" s="36">
        <v>448.69</v>
      </c>
      <c r="J1284" s="36">
        <v>396.59</v>
      </c>
      <c r="K1284" s="36">
        <v>357.6</v>
      </c>
      <c r="L1284" s="36">
        <v>310.70999999999998</v>
      </c>
      <c r="M1284" s="36">
        <v>298.95999999999998</v>
      </c>
      <c r="N1284" s="36">
        <v>303.02999999999997</v>
      </c>
      <c r="O1284" s="36">
        <v>302.72000000000003</v>
      </c>
      <c r="P1284" s="36">
        <v>304.62</v>
      </c>
      <c r="Q1284" s="36">
        <v>304.44</v>
      </c>
      <c r="R1284" s="36">
        <v>305.98</v>
      </c>
      <c r="S1284" s="36">
        <v>301.22000000000003</v>
      </c>
      <c r="T1284" s="36">
        <v>308.56</v>
      </c>
      <c r="U1284" s="36">
        <v>282.48</v>
      </c>
      <c r="V1284" s="36">
        <v>288.79000000000002</v>
      </c>
      <c r="W1284" s="36">
        <v>289.61</v>
      </c>
      <c r="X1284" s="36">
        <v>310.36</v>
      </c>
      <c r="Y1284" s="36">
        <v>343.66</v>
      </c>
    </row>
    <row r="1285" spans="1:25" ht="38.25" hidden="1" customHeight="1" outlineLevel="1" x14ac:dyDescent="0.2">
      <c r="A1285" s="118" t="s">
        <v>70</v>
      </c>
      <c r="B1285" s="49">
        <v>369.14596315</v>
      </c>
      <c r="C1285" s="49">
        <v>420.89613197</v>
      </c>
      <c r="D1285" s="49">
        <v>460.80481528000001</v>
      </c>
      <c r="E1285" s="49">
        <v>464.60164028000003</v>
      </c>
      <c r="F1285" s="49">
        <v>465.29820003999998</v>
      </c>
      <c r="G1285" s="49">
        <v>474.47721286000001</v>
      </c>
      <c r="H1285" s="49">
        <v>465.17638409</v>
      </c>
      <c r="I1285" s="49">
        <v>448.68597448000003</v>
      </c>
      <c r="J1285" s="49">
        <v>396.59008</v>
      </c>
      <c r="K1285" s="49">
        <v>357.60215901999999</v>
      </c>
      <c r="L1285" s="49">
        <v>310.71353715999999</v>
      </c>
      <c r="M1285" s="49">
        <v>298.96323525000003</v>
      </c>
      <c r="N1285" s="49">
        <v>303.03330503000001</v>
      </c>
      <c r="O1285" s="49">
        <v>302.72348670000002</v>
      </c>
      <c r="P1285" s="49">
        <v>304.61692692999998</v>
      </c>
      <c r="Q1285" s="49">
        <v>304.44497385</v>
      </c>
      <c r="R1285" s="49">
        <v>305.97779893000001</v>
      </c>
      <c r="S1285" s="49">
        <v>301.21573431000002</v>
      </c>
      <c r="T1285" s="49">
        <v>308.56493853000001</v>
      </c>
      <c r="U1285" s="49">
        <v>282.48080213999998</v>
      </c>
      <c r="V1285" s="49">
        <v>288.79345384999999</v>
      </c>
      <c r="W1285" s="49">
        <v>289.60992799000002</v>
      </c>
      <c r="X1285" s="49">
        <v>310.36375361</v>
      </c>
      <c r="Y1285" s="49">
        <v>343.66399755999998</v>
      </c>
    </row>
    <row r="1286" spans="1:25" ht="15" hidden="1" customHeight="1" outlineLevel="1" thickBot="1" x14ac:dyDescent="0.25">
      <c r="A1286" s="15" t="s">
        <v>4</v>
      </c>
      <c r="B1286" s="46">
        <v>0</v>
      </c>
      <c r="C1286" s="47">
        <v>0</v>
      </c>
      <c r="D1286" s="47">
        <v>0</v>
      </c>
      <c r="E1286" s="47">
        <v>0</v>
      </c>
      <c r="F1286" s="47">
        <v>0</v>
      </c>
      <c r="G1286" s="47">
        <v>0</v>
      </c>
      <c r="H1286" s="47">
        <v>0</v>
      </c>
      <c r="I1286" s="47">
        <v>0</v>
      </c>
      <c r="J1286" s="47">
        <v>0</v>
      </c>
      <c r="K1286" s="47">
        <v>0</v>
      </c>
      <c r="L1286" s="47">
        <v>0</v>
      </c>
      <c r="M1286" s="47">
        <v>0</v>
      </c>
      <c r="N1286" s="47">
        <v>0</v>
      </c>
      <c r="O1286" s="47">
        <v>0</v>
      </c>
      <c r="P1286" s="47">
        <v>0</v>
      </c>
      <c r="Q1286" s="47">
        <v>0</v>
      </c>
      <c r="R1286" s="47">
        <v>0</v>
      </c>
      <c r="S1286" s="47">
        <v>0</v>
      </c>
      <c r="T1286" s="47">
        <v>0</v>
      </c>
      <c r="U1286" s="47">
        <v>0</v>
      </c>
      <c r="V1286" s="47">
        <v>0</v>
      </c>
      <c r="W1286" s="47">
        <v>0</v>
      </c>
      <c r="X1286" s="47">
        <v>0</v>
      </c>
      <c r="Y1286" s="48">
        <v>0</v>
      </c>
    </row>
    <row r="1287" spans="1:25" ht="15" collapsed="1" thickBot="1" x14ac:dyDescent="0.25">
      <c r="A1287" s="27">
        <v>3</v>
      </c>
      <c r="B1287" s="36">
        <v>407.29</v>
      </c>
      <c r="C1287" s="36">
        <v>469.13</v>
      </c>
      <c r="D1287" s="36">
        <v>502.08</v>
      </c>
      <c r="E1287" s="36">
        <v>511.71</v>
      </c>
      <c r="F1287" s="36">
        <v>492.82</v>
      </c>
      <c r="G1287" s="36">
        <v>510.33</v>
      </c>
      <c r="H1287" s="36">
        <v>466.09</v>
      </c>
      <c r="I1287" s="36">
        <v>461.97</v>
      </c>
      <c r="J1287" s="36">
        <v>438.7</v>
      </c>
      <c r="K1287" s="36">
        <v>397.63</v>
      </c>
      <c r="L1287" s="36">
        <v>369.92</v>
      </c>
      <c r="M1287" s="36">
        <v>342.66</v>
      </c>
      <c r="N1287" s="36">
        <v>343.41</v>
      </c>
      <c r="O1287" s="36">
        <v>347.68</v>
      </c>
      <c r="P1287" s="36">
        <v>344.24</v>
      </c>
      <c r="Q1287" s="36">
        <v>336.66</v>
      </c>
      <c r="R1287" s="36">
        <v>338.4</v>
      </c>
      <c r="S1287" s="36">
        <v>333.78</v>
      </c>
      <c r="T1287" s="36">
        <v>331.79</v>
      </c>
      <c r="U1287" s="36">
        <v>331.77</v>
      </c>
      <c r="V1287" s="36">
        <v>343.06</v>
      </c>
      <c r="W1287" s="36">
        <v>343.37</v>
      </c>
      <c r="X1287" s="36">
        <v>374.09</v>
      </c>
      <c r="Y1287" s="36">
        <v>425.61</v>
      </c>
    </row>
    <row r="1288" spans="1:25" ht="38.25" hidden="1" customHeight="1" outlineLevel="1" x14ac:dyDescent="0.2">
      <c r="A1288" s="118" t="s">
        <v>70</v>
      </c>
      <c r="B1288" s="49">
        <v>407.29024996999999</v>
      </c>
      <c r="C1288" s="49">
        <v>469.12755343999999</v>
      </c>
      <c r="D1288" s="49">
        <v>502.07516586999998</v>
      </c>
      <c r="E1288" s="49">
        <v>511.70521708000001</v>
      </c>
      <c r="F1288" s="49">
        <v>492.81801744000001</v>
      </c>
      <c r="G1288" s="49">
        <v>510.32515174999997</v>
      </c>
      <c r="H1288" s="49">
        <v>466.08786013000002</v>
      </c>
      <c r="I1288" s="49">
        <v>461.96780894</v>
      </c>
      <c r="J1288" s="49">
        <v>438.69891523000001</v>
      </c>
      <c r="K1288" s="49">
        <v>397.62836451999999</v>
      </c>
      <c r="L1288" s="49">
        <v>369.91648293999998</v>
      </c>
      <c r="M1288" s="49">
        <v>342.66218937999997</v>
      </c>
      <c r="N1288" s="49">
        <v>343.40729331</v>
      </c>
      <c r="O1288" s="49">
        <v>347.68256172000002</v>
      </c>
      <c r="P1288" s="49">
        <v>344.23614393000003</v>
      </c>
      <c r="Q1288" s="49">
        <v>336.65610244999999</v>
      </c>
      <c r="R1288" s="49">
        <v>338.40263384999997</v>
      </c>
      <c r="S1288" s="49">
        <v>333.78421721000001</v>
      </c>
      <c r="T1288" s="49">
        <v>331.79465765999998</v>
      </c>
      <c r="U1288" s="49">
        <v>331.76829135000003</v>
      </c>
      <c r="V1288" s="49">
        <v>343.05515510999999</v>
      </c>
      <c r="W1288" s="49">
        <v>343.37356138000001</v>
      </c>
      <c r="X1288" s="49">
        <v>374.08776068999998</v>
      </c>
      <c r="Y1288" s="49">
        <v>425.61138590000002</v>
      </c>
    </row>
    <row r="1289" spans="1:25" ht="15" hidden="1" customHeight="1" outlineLevel="1" thickBot="1" x14ac:dyDescent="0.25">
      <c r="A1289" s="15" t="s">
        <v>4</v>
      </c>
      <c r="B1289" s="46">
        <v>0</v>
      </c>
      <c r="C1289" s="47">
        <v>0</v>
      </c>
      <c r="D1289" s="47">
        <v>0</v>
      </c>
      <c r="E1289" s="47">
        <v>0</v>
      </c>
      <c r="F1289" s="47">
        <v>0</v>
      </c>
      <c r="G1289" s="47">
        <v>0</v>
      </c>
      <c r="H1289" s="47">
        <v>0</v>
      </c>
      <c r="I1289" s="47">
        <v>0</v>
      </c>
      <c r="J1289" s="47">
        <v>0</v>
      </c>
      <c r="K1289" s="47">
        <v>0</v>
      </c>
      <c r="L1289" s="47">
        <v>0</v>
      </c>
      <c r="M1289" s="47">
        <v>0</v>
      </c>
      <c r="N1289" s="47">
        <v>0</v>
      </c>
      <c r="O1289" s="47">
        <v>0</v>
      </c>
      <c r="P1289" s="47">
        <v>0</v>
      </c>
      <c r="Q1289" s="47">
        <v>0</v>
      </c>
      <c r="R1289" s="47">
        <v>0</v>
      </c>
      <c r="S1289" s="47">
        <v>0</v>
      </c>
      <c r="T1289" s="47">
        <v>0</v>
      </c>
      <c r="U1289" s="47">
        <v>0</v>
      </c>
      <c r="V1289" s="47">
        <v>0</v>
      </c>
      <c r="W1289" s="47">
        <v>0</v>
      </c>
      <c r="X1289" s="47">
        <v>0</v>
      </c>
      <c r="Y1289" s="48">
        <v>0</v>
      </c>
    </row>
    <row r="1290" spans="1:25" ht="15" collapsed="1" thickBot="1" x14ac:dyDescent="0.25">
      <c r="A1290" s="27">
        <v>4</v>
      </c>
      <c r="B1290" s="36">
        <v>464.38</v>
      </c>
      <c r="C1290" s="36">
        <v>470.55</v>
      </c>
      <c r="D1290" s="36">
        <v>460.35</v>
      </c>
      <c r="E1290" s="36">
        <v>460.26</v>
      </c>
      <c r="F1290" s="36">
        <v>461.51</v>
      </c>
      <c r="G1290" s="36">
        <v>468.61</v>
      </c>
      <c r="H1290" s="36">
        <v>484.98</v>
      </c>
      <c r="I1290" s="36">
        <v>453.87</v>
      </c>
      <c r="J1290" s="36">
        <v>431.3</v>
      </c>
      <c r="K1290" s="36">
        <v>395.55</v>
      </c>
      <c r="L1290" s="36">
        <v>373.41</v>
      </c>
      <c r="M1290" s="36">
        <v>332.09</v>
      </c>
      <c r="N1290" s="36">
        <v>339.27</v>
      </c>
      <c r="O1290" s="36">
        <v>333.24</v>
      </c>
      <c r="P1290" s="36">
        <v>347.13</v>
      </c>
      <c r="Q1290" s="36">
        <v>354.53</v>
      </c>
      <c r="R1290" s="36">
        <v>356.41</v>
      </c>
      <c r="S1290" s="36">
        <v>357.54</v>
      </c>
      <c r="T1290" s="36">
        <v>342.9</v>
      </c>
      <c r="U1290" s="36">
        <v>323.82</v>
      </c>
      <c r="V1290" s="36">
        <v>316.17</v>
      </c>
      <c r="W1290" s="36">
        <v>326.73</v>
      </c>
      <c r="X1290" s="36">
        <v>365.54</v>
      </c>
      <c r="Y1290" s="36">
        <v>413.83</v>
      </c>
    </row>
    <row r="1291" spans="1:25" ht="38.25" hidden="1" customHeight="1" outlineLevel="1" x14ac:dyDescent="0.2">
      <c r="A1291" s="118" t="s">
        <v>70</v>
      </c>
      <c r="B1291" s="49">
        <v>464.37686831000002</v>
      </c>
      <c r="C1291" s="49">
        <v>470.54665054999998</v>
      </c>
      <c r="D1291" s="49">
        <v>460.35297314000002</v>
      </c>
      <c r="E1291" s="49">
        <v>460.2559286</v>
      </c>
      <c r="F1291" s="49">
        <v>461.50795591999997</v>
      </c>
      <c r="G1291" s="49">
        <v>468.60915247000003</v>
      </c>
      <c r="H1291" s="49">
        <v>484.98171920999999</v>
      </c>
      <c r="I1291" s="49">
        <v>453.86912321</v>
      </c>
      <c r="J1291" s="49">
        <v>431.30368149999998</v>
      </c>
      <c r="K1291" s="49">
        <v>395.54831230999997</v>
      </c>
      <c r="L1291" s="49">
        <v>373.41115208000002</v>
      </c>
      <c r="M1291" s="49">
        <v>332.09458769000003</v>
      </c>
      <c r="N1291" s="49">
        <v>339.27150993999999</v>
      </c>
      <c r="O1291" s="49">
        <v>333.23502209999998</v>
      </c>
      <c r="P1291" s="49">
        <v>347.12965066999999</v>
      </c>
      <c r="Q1291" s="49">
        <v>354.52596949000002</v>
      </c>
      <c r="R1291" s="49">
        <v>356.41095358000001</v>
      </c>
      <c r="S1291" s="49">
        <v>357.54261711999999</v>
      </c>
      <c r="T1291" s="49">
        <v>342.8968089</v>
      </c>
      <c r="U1291" s="49">
        <v>323.81674292999998</v>
      </c>
      <c r="V1291" s="49">
        <v>316.17197312000002</v>
      </c>
      <c r="W1291" s="49">
        <v>326.72808891</v>
      </c>
      <c r="X1291" s="49">
        <v>365.53674647000003</v>
      </c>
      <c r="Y1291" s="49">
        <v>413.82781283000003</v>
      </c>
    </row>
    <row r="1292" spans="1:25" ht="15" hidden="1" customHeight="1" outlineLevel="1" thickBot="1" x14ac:dyDescent="0.25">
      <c r="A1292" s="15" t="s">
        <v>4</v>
      </c>
      <c r="B1292" s="46">
        <v>0</v>
      </c>
      <c r="C1292" s="47">
        <v>0</v>
      </c>
      <c r="D1292" s="47">
        <v>0</v>
      </c>
      <c r="E1292" s="47">
        <v>0</v>
      </c>
      <c r="F1292" s="47">
        <v>0</v>
      </c>
      <c r="G1292" s="47">
        <v>0</v>
      </c>
      <c r="H1292" s="47">
        <v>0</v>
      </c>
      <c r="I1292" s="47">
        <v>0</v>
      </c>
      <c r="J1292" s="47">
        <v>0</v>
      </c>
      <c r="K1292" s="47">
        <v>0</v>
      </c>
      <c r="L1292" s="47">
        <v>0</v>
      </c>
      <c r="M1292" s="47">
        <v>0</v>
      </c>
      <c r="N1292" s="47">
        <v>0</v>
      </c>
      <c r="O1292" s="47">
        <v>0</v>
      </c>
      <c r="P1292" s="47">
        <v>0</v>
      </c>
      <c r="Q1292" s="47">
        <v>0</v>
      </c>
      <c r="R1292" s="47">
        <v>0</v>
      </c>
      <c r="S1292" s="47">
        <v>0</v>
      </c>
      <c r="T1292" s="47">
        <v>0</v>
      </c>
      <c r="U1292" s="47">
        <v>0</v>
      </c>
      <c r="V1292" s="47">
        <v>0</v>
      </c>
      <c r="W1292" s="47">
        <v>0</v>
      </c>
      <c r="X1292" s="47">
        <v>0</v>
      </c>
      <c r="Y1292" s="48">
        <v>0</v>
      </c>
    </row>
    <row r="1293" spans="1:25" ht="15" collapsed="1" thickBot="1" x14ac:dyDescent="0.25">
      <c r="A1293" s="27">
        <v>5</v>
      </c>
      <c r="B1293" s="36">
        <v>453.34</v>
      </c>
      <c r="C1293" s="36">
        <v>502.61</v>
      </c>
      <c r="D1293" s="36">
        <v>518.63</v>
      </c>
      <c r="E1293" s="36">
        <v>519.15</v>
      </c>
      <c r="F1293" s="36">
        <v>518</v>
      </c>
      <c r="G1293" s="36">
        <v>507.51</v>
      </c>
      <c r="H1293" s="36">
        <v>473.15</v>
      </c>
      <c r="I1293" s="36">
        <v>440.26</v>
      </c>
      <c r="J1293" s="36">
        <v>418.2</v>
      </c>
      <c r="K1293" s="36">
        <v>384.65</v>
      </c>
      <c r="L1293" s="36">
        <v>348.41</v>
      </c>
      <c r="M1293" s="36">
        <v>330.45</v>
      </c>
      <c r="N1293" s="36">
        <v>332.25</v>
      </c>
      <c r="O1293" s="36">
        <v>332.98</v>
      </c>
      <c r="P1293" s="36">
        <v>336.98</v>
      </c>
      <c r="Q1293" s="36">
        <v>338.39</v>
      </c>
      <c r="R1293" s="36">
        <v>338.71</v>
      </c>
      <c r="S1293" s="36">
        <v>336.43</v>
      </c>
      <c r="T1293" s="36">
        <v>328.21</v>
      </c>
      <c r="U1293" s="36">
        <v>315.64999999999998</v>
      </c>
      <c r="V1293" s="36">
        <v>330.61</v>
      </c>
      <c r="W1293" s="36">
        <v>336.12</v>
      </c>
      <c r="X1293" s="36">
        <v>370.47</v>
      </c>
      <c r="Y1293" s="36">
        <v>421.6</v>
      </c>
    </row>
    <row r="1294" spans="1:25" ht="38.25" hidden="1" customHeight="1" outlineLevel="1" x14ac:dyDescent="0.2">
      <c r="A1294" s="118" t="s">
        <v>70</v>
      </c>
      <c r="B1294" s="49">
        <v>453.34284271000001</v>
      </c>
      <c r="C1294" s="49">
        <v>502.61392833999997</v>
      </c>
      <c r="D1294" s="49">
        <v>518.63438084999996</v>
      </c>
      <c r="E1294" s="49">
        <v>519.14925398000003</v>
      </c>
      <c r="F1294" s="49">
        <v>518.00197367999999</v>
      </c>
      <c r="G1294" s="49">
        <v>507.50511390000003</v>
      </c>
      <c r="H1294" s="49">
        <v>473.14531373</v>
      </c>
      <c r="I1294" s="49">
        <v>440.25756834999999</v>
      </c>
      <c r="J1294" s="49">
        <v>418.19731106</v>
      </c>
      <c r="K1294" s="49">
        <v>384.64517142</v>
      </c>
      <c r="L1294" s="49">
        <v>348.41389822000002</v>
      </c>
      <c r="M1294" s="49">
        <v>330.44834878</v>
      </c>
      <c r="N1294" s="49">
        <v>332.24515627</v>
      </c>
      <c r="O1294" s="49">
        <v>332.98120842999998</v>
      </c>
      <c r="P1294" s="49">
        <v>336.98424397000002</v>
      </c>
      <c r="Q1294" s="49">
        <v>338.39109536000001</v>
      </c>
      <c r="R1294" s="49">
        <v>338.71042856000003</v>
      </c>
      <c r="S1294" s="49">
        <v>336.43368989999999</v>
      </c>
      <c r="T1294" s="49">
        <v>328.20921354000001</v>
      </c>
      <c r="U1294" s="49">
        <v>315.65215934000003</v>
      </c>
      <c r="V1294" s="49">
        <v>330.60660068999999</v>
      </c>
      <c r="W1294" s="49">
        <v>336.12293047999998</v>
      </c>
      <c r="X1294" s="49">
        <v>370.47472524</v>
      </c>
      <c r="Y1294" s="49">
        <v>421.59627565</v>
      </c>
    </row>
    <row r="1295" spans="1:25" ht="15" hidden="1" customHeight="1" outlineLevel="1" thickBot="1" x14ac:dyDescent="0.25">
      <c r="A1295" s="15" t="s">
        <v>4</v>
      </c>
      <c r="B1295" s="46">
        <v>0</v>
      </c>
      <c r="C1295" s="47">
        <v>0</v>
      </c>
      <c r="D1295" s="47">
        <v>0</v>
      </c>
      <c r="E1295" s="47">
        <v>0</v>
      </c>
      <c r="F1295" s="47">
        <v>0</v>
      </c>
      <c r="G1295" s="47">
        <v>0</v>
      </c>
      <c r="H1295" s="47">
        <v>0</v>
      </c>
      <c r="I1295" s="47">
        <v>0</v>
      </c>
      <c r="J1295" s="47">
        <v>0</v>
      </c>
      <c r="K1295" s="47">
        <v>0</v>
      </c>
      <c r="L1295" s="47">
        <v>0</v>
      </c>
      <c r="M1295" s="47">
        <v>0</v>
      </c>
      <c r="N1295" s="47">
        <v>0</v>
      </c>
      <c r="O1295" s="47">
        <v>0</v>
      </c>
      <c r="P1295" s="47">
        <v>0</v>
      </c>
      <c r="Q1295" s="47">
        <v>0</v>
      </c>
      <c r="R1295" s="47">
        <v>0</v>
      </c>
      <c r="S1295" s="47">
        <v>0</v>
      </c>
      <c r="T1295" s="47">
        <v>0</v>
      </c>
      <c r="U1295" s="47">
        <v>0</v>
      </c>
      <c r="V1295" s="47">
        <v>0</v>
      </c>
      <c r="W1295" s="47">
        <v>0</v>
      </c>
      <c r="X1295" s="47">
        <v>0</v>
      </c>
      <c r="Y1295" s="48">
        <v>0</v>
      </c>
    </row>
    <row r="1296" spans="1:25" ht="15" collapsed="1" thickBot="1" x14ac:dyDescent="0.25">
      <c r="A1296" s="27">
        <v>6</v>
      </c>
      <c r="B1296" s="36">
        <v>454.76</v>
      </c>
      <c r="C1296" s="36">
        <v>492.6</v>
      </c>
      <c r="D1296" s="36">
        <v>520.80999999999995</v>
      </c>
      <c r="E1296" s="36">
        <v>521.27</v>
      </c>
      <c r="F1296" s="36">
        <v>521.15</v>
      </c>
      <c r="G1296" s="36">
        <v>517.97</v>
      </c>
      <c r="H1296" s="36">
        <v>475.01</v>
      </c>
      <c r="I1296" s="36">
        <v>445.04</v>
      </c>
      <c r="J1296" s="36">
        <v>422.76</v>
      </c>
      <c r="K1296" s="36">
        <v>388.03</v>
      </c>
      <c r="L1296" s="36">
        <v>353.23</v>
      </c>
      <c r="M1296" s="36">
        <v>331.52</v>
      </c>
      <c r="N1296" s="36">
        <v>334.36</v>
      </c>
      <c r="O1296" s="36">
        <v>333.91</v>
      </c>
      <c r="P1296" s="36">
        <v>335.7</v>
      </c>
      <c r="Q1296" s="36">
        <v>336.01</v>
      </c>
      <c r="R1296" s="36">
        <v>336.19</v>
      </c>
      <c r="S1296" s="36">
        <v>335.12</v>
      </c>
      <c r="T1296" s="36">
        <v>330.52</v>
      </c>
      <c r="U1296" s="36">
        <v>322.73</v>
      </c>
      <c r="V1296" s="36">
        <v>345.32</v>
      </c>
      <c r="W1296" s="36">
        <v>366.72</v>
      </c>
      <c r="X1296" s="36">
        <v>380.39</v>
      </c>
      <c r="Y1296" s="36">
        <v>433</v>
      </c>
    </row>
    <row r="1297" spans="1:25" ht="38.25" hidden="1" customHeight="1" outlineLevel="1" x14ac:dyDescent="0.2">
      <c r="A1297" s="118" t="s">
        <v>70</v>
      </c>
      <c r="B1297" s="49">
        <v>454.75748771000002</v>
      </c>
      <c r="C1297" s="49">
        <v>492.59504282</v>
      </c>
      <c r="D1297" s="49">
        <v>520.80807931000004</v>
      </c>
      <c r="E1297" s="49">
        <v>521.27326231999996</v>
      </c>
      <c r="F1297" s="49">
        <v>521.14970142000004</v>
      </c>
      <c r="G1297" s="49">
        <v>517.97332762999997</v>
      </c>
      <c r="H1297" s="49">
        <v>475.00998642000002</v>
      </c>
      <c r="I1297" s="49">
        <v>445.03993529000002</v>
      </c>
      <c r="J1297" s="49">
        <v>422.75809213999997</v>
      </c>
      <c r="K1297" s="49">
        <v>388.03018516999998</v>
      </c>
      <c r="L1297" s="49">
        <v>353.23306588000003</v>
      </c>
      <c r="M1297" s="49">
        <v>331.52165738000002</v>
      </c>
      <c r="N1297" s="49">
        <v>334.35927174</v>
      </c>
      <c r="O1297" s="49">
        <v>333.91379841000003</v>
      </c>
      <c r="P1297" s="49">
        <v>335.69842940000001</v>
      </c>
      <c r="Q1297" s="49">
        <v>336.01395631999998</v>
      </c>
      <c r="R1297" s="49">
        <v>336.19146016000002</v>
      </c>
      <c r="S1297" s="49">
        <v>335.12201166</v>
      </c>
      <c r="T1297" s="49">
        <v>330.51584415000002</v>
      </c>
      <c r="U1297" s="49">
        <v>322.73390671999999</v>
      </c>
      <c r="V1297" s="49">
        <v>345.31669199999999</v>
      </c>
      <c r="W1297" s="49">
        <v>366.71761012000002</v>
      </c>
      <c r="X1297" s="49">
        <v>380.38578739000002</v>
      </c>
      <c r="Y1297" s="49">
        <v>433.00203807000003</v>
      </c>
    </row>
    <row r="1298" spans="1:25" ht="15" hidden="1" customHeight="1" outlineLevel="1" thickBot="1" x14ac:dyDescent="0.25">
      <c r="A1298" s="15" t="s">
        <v>4</v>
      </c>
      <c r="B1298" s="46">
        <v>0</v>
      </c>
      <c r="C1298" s="47">
        <v>0</v>
      </c>
      <c r="D1298" s="47">
        <v>0</v>
      </c>
      <c r="E1298" s="47">
        <v>0</v>
      </c>
      <c r="F1298" s="47">
        <v>0</v>
      </c>
      <c r="G1298" s="47">
        <v>0</v>
      </c>
      <c r="H1298" s="47">
        <v>0</v>
      </c>
      <c r="I1298" s="47">
        <v>0</v>
      </c>
      <c r="J1298" s="47">
        <v>0</v>
      </c>
      <c r="K1298" s="47">
        <v>0</v>
      </c>
      <c r="L1298" s="47">
        <v>0</v>
      </c>
      <c r="M1298" s="47">
        <v>0</v>
      </c>
      <c r="N1298" s="47">
        <v>0</v>
      </c>
      <c r="O1298" s="47">
        <v>0</v>
      </c>
      <c r="P1298" s="47">
        <v>0</v>
      </c>
      <c r="Q1298" s="47">
        <v>0</v>
      </c>
      <c r="R1298" s="47">
        <v>0</v>
      </c>
      <c r="S1298" s="47">
        <v>0</v>
      </c>
      <c r="T1298" s="47">
        <v>0</v>
      </c>
      <c r="U1298" s="47">
        <v>0</v>
      </c>
      <c r="V1298" s="47">
        <v>0</v>
      </c>
      <c r="W1298" s="47">
        <v>0</v>
      </c>
      <c r="X1298" s="47">
        <v>0</v>
      </c>
      <c r="Y1298" s="48">
        <v>0</v>
      </c>
    </row>
    <row r="1299" spans="1:25" ht="15" collapsed="1" thickBot="1" x14ac:dyDescent="0.25">
      <c r="A1299" s="27">
        <v>7</v>
      </c>
      <c r="B1299" s="36">
        <v>463.89</v>
      </c>
      <c r="C1299" s="36">
        <v>506.93</v>
      </c>
      <c r="D1299" s="36">
        <v>521.77</v>
      </c>
      <c r="E1299" s="36">
        <v>526.24</v>
      </c>
      <c r="F1299" s="36">
        <v>524.83000000000004</v>
      </c>
      <c r="G1299" s="36">
        <v>514.74</v>
      </c>
      <c r="H1299" s="36">
        <v>479.94</v>
      </c>
      <c r="I1299" s="36">
        <v>454.55</v>
      </c>
      <c r="J1299" s="36">
        <v>442.05</v>
      </c>
      <c r="K1299" s="36">
        <v>419.44</v>
      </c>
      <c r="L1299" s="36">
        <v>396.04</v>
      </c>
      <c r="M1299" s="36">
        <v>372.09</v>
      </c>
      <c r="N1299" s="36">
        <v>369.77</v>
      </c>
      <c r="O1299" s="36">
        <v>368.01</v>
      </c>
      <c r="P1299" s="36">
        <v>348.87</v>
      </c>
      <c r="Q1299" s="36">
        <v>348.93</v>
      </c>
      <c r="R1299" s="36">
        <v>350.79</v>
      </c>
      <c r="S1299" s="36">
        <v>350.32</v>
      </c>
      <c r="T1299" s="36">
        <v>338.12</v>
      </c>
      <c r="U1299" s="36">
        <v>326.51</v>
      </c>
      <c r="V1299" s="36">
        <v>341.67</v>
      </c>
      <c r="W1299" s="36">
        <v>364.21</v>
      </c>
      <c r="X1299" s="36">
        <v>379.67</v>
      </c>
      <c r="Y1299" s="36">
        <v>428.16</v>
      </c>
    </row>
    <row r="1300" spans="1:25" ht="38.25" hidden="1" customHeight="1" outlineLevel="1" x14ac:dyDescent="0.2">
      <c r="A1300" s="118" t="s">
        <v>70</v>
      </c>
      <c r="B1300" s="49">
        <v>463.88936100000001</v>
      </c>
      <c r="C1300" s="49">
        <v>506.92644744</v>
      </c>
      <c r="D1300" s="49">
        <v>521.76883232</v>
      </c>
      <c r="E1300" s="49">
        <v>526.24496161000002</v>
      </c>
      <c r="F1300" s="49">
        <v>524.82779764999998</v>
      </c>
      <c r="G1300" s="49">
        <v>514.74008485000002</v>
      </c>
      <c r="H1300" s="49">
        <v>479.94496937000002</v>
      </c>
      <c r="I1300" s="49">
        <v>454.55028117000001</v>
      </c>
      <c r="J1300" s="49">
        <v>442.04749538999999</v>
      </c>
      <c r="K1300" s="49">
        <v>419.43513840000003</v>
      </c>
      <c r="L1300" s="49">
        <v>396.04043920999999</v>
      </c>
      <c r="M1300" s="49">
        <v>372.09054485000001</v>
      </c>
      <c r="N1300" s="49">
        <v>369.76993854</v>
      </c>
      <c r="O1300" s="49">
        <v>368.01254338000001</v>
      </c>
      <c r="P1300" s="49">
        <v>348.86707369999999</v>
      </c>
      <c r="Q1300" s="49">
        <v>348.92926846</v>
      </c>
      <c r="R1300" s="49">
        <v>350.78637952999998</v>
      </c>
      <c r="S1300" s="49">
        <v>350.32371092</v>
      </c>
      <c r="T1300" s="49">
        <v>338.12353178000001</v>
      </c>
      <c r="U1300" s="49">
        <v>326.51178249999998</v>
      </c>
      <c r="V1300" s="49">
        <v>341.67454155000001</v>
      </c>
      <c r="W1300" s="49">
        <v>364.20825344999997</v>
      </c>
      <c r="X1300" s="49">
        <v>379.67361567</v>
      </c>
      <c r="Y1300" s="49">
        <v>428.15629415000001</v>
      </c>
    </row>
    <row r="1301" spans="1:25" ht="15" hidden="1" customHeight="1" outlineLevel="1" thickBot="1" x14ac:dyDescent="0.25">
      <c r="A1301" s="15" t="s">
        <v>4</v>
      </c>
      <c r="B1301" s="46">
        <v>0</v>
      </c>
      <c r="C1301" s="47">
        <v>0</v>
      </c>
      <c r="D1301" s="47">
        <v>0</v>
      </c>
      <c r="E1301" s="47">
        <v>0</v>
      </c>
      <c r="F1301" s="47">
        <v>0</v>
      </c>
      <c r="G1301" s="47">
        <v>0</v>
      </c>
      <c r="H1301" s="47">
        <v>0</v>
      </c>
      <c r="I1301" s="47">
        <v>0</v>
      </c>
      <c r="J1301" s="47">
        <v>0</v>
      </c>
      <c r="K1301" s="47">
        <v>0</v>
      </c>
      <c r="L1301" s="47">
        <v>0</v>
      </c>
      <c r="M1301" s="47">
        <v>0</v>
      </c>
      <c r="N1301" s="47">
        <v>0</v>
      </c>
      <c r="O1301" s="47">
        <v>0</v>
      </c>
      <c r="P1301" s="47">
        <v>0</v>
      </c>
      <c r="Q1301" s="47">
        <v>0</v>
      </c>
      <c r="R1301" s="47">
        <v>0</v>
      </c>
      <c r="S1301" s="47">
        <v>0</v>
      </c>
      <c r="T1301" s="47">
        <v>0</v>
      </c>
      <c r="U1301" s="47">
        <v>0</v>
      </c>
      <c r="V1301" s="47">
        <v>0</v>
      </c>
      <c r="W1301" s="47">
        <v>0</v>
      </c>
      <c r="X1301" s="47">
        <v>0</v>
      </c>
      <c r="Y1301" s="48">
        <v>0</v>
      </c>
    </row>
    <row r="1302" spans="1:25" ht="15" collapsed="1" thickBot="1" x14ac:dyDescent="0.25">
      <c r="A1302" s="27">
        <v>8</v>
      </c>
      <c r="B1302" s="36">
        <v>502.93</v>
      </c>
      <c r="C1302" s="36">
        <v>530.91999999999996</v>
      </c>
      <c r="D1302" s="36">
        <v>556.62</v>
      </c>
      <c r="E1302" s="36">
        <v>524.54999999999995</v>
      </c>
      <c r="F1302" s="36">
        <v>487.33</v>
      </c>
      <c r="G1302" s="36">
        <v>489.92</v>
      </c>
      <c r="H1302" s="36">
        <v>503.09</v>
      </c>
      <c r="I1302" s="36">
        <v>510.44</v>
      </c>
      <c r="J1302" s="36">
        <v>483.28</v>
      </c>
      <c r="K1302" s="36">
        <v>436.76</v>
      </c>
      <c r="L1302" s="36">
        <v>395.77</v>
      </c>
      <c r="M1302" s="36">
        <v>373.92</v>
      </c>
      <c r="N1302" s="36">
        <v>376.45</v>
      </c>
      <c r="O1302" s="36">
        <v>374.28</v>
      </c>
      <c r="P1302" s="36">
        <v>370.64</v>
      </c>
      <c r="Q1302" s="36">
        <v>369.42</v>
      </c>
      <c r="R1302" s="36">
        <v>371.12</v>
      </c>
      <c r="S1302" s="36">
        <v>375.99</v>
      </c>
      <c r="T1302" s="36">
        <v>358.93</v>
      </c>
      <c r="U1302" s="36">
        <v>347.04</v>
      </c>
      <c r="V1302" s="36">
        <v>350.44</v>
      </c>
      <c r="W1302" s="36">
        <v>352.73</v>
      </c>
      <c r="X1302" s="36">
        <v>389.55</v>
      </c>
      <c r="Y1302" s="36">
        <v>447.61</v>
      </c>
    </row>
    <row r="1303" spans="1:25" ht="38.25" hidden="1" customHeight="1" outlineLevel="1" x14ac:dyDescent="0.2">
      <c r="A1303" s="118" t="s">
        <v>70</v>
      </c>
      <c r="B1303" s="49">
        <v>502.93386492000002</v>
      </c>
      <c r="C1303" s="49">
        <v>530.91961674000004</v>
      </c>
      <c r="D1303" s="49">
        <v>556.62407833999998</v>
      </c>
      <c r="E1303" s="49">
        <v>524.55423456999995</v>
      </c>
      <c r="F1303" s="49">
        <v>487.33272964999998</v>
      </c>
      <c r="G1303" s="49">
        <v>489.91774088</v>
      </c>
      <c r="H1303" s="49">
        <v>503.08811945999997</v>
      </c>
      <c r="I1303" s="49">
        <v>510.43765191</v>
      </c>
      <c r="J1303" s="49">
        <v>483.28157042999999</v>
      </c>
      <c r="K1303" s="49">
        <v>436.75533044999997</v>
      </c>
      <c r="L1303" s="49">
        <v>395.77285581000001</v>
      </c>
      <c r="M1303" s="49">
        <v>373.92434501999998</v>
      </c>
      <c r="N1303" s="49">
        <v>376.45294292</v>
      </c>
      <c r="O1303" s="49">
        <v>374.28376383</v>
      </c>
      <c r="P1303" s="49">
        <v>370.63508848999999</v>
      </c>
      <c r="Q1303" s="49">
        <v>369.41557159000001</v>
      </c>
      <c r="R1303" s="49">
        <v>371.11724140000001</v>
      </c>
      <c r="S1303" s="49">
        <v>375.99358162999999</v>
      </c>
      <c r="T1303" s="49">
        <v>358.93480652</v>
      </c>
      <c r="U1303" s="49">
        <v>347.04365232999999</v>
      </c>
      <c r="V1303" s="49">
        <v>350.43770652000001</v>
      </c>
      <c r="W1303" s="49">
        <v>352.73021448999998</v>
      </c>
      <c r="X1303" s="49">
        <v>389.54933375000002</v>
      </c>
      <c r="Y1303" s="49">
        <v>447.61234249</v>
      </c>
    </row>
    <row r="1304" spans="1:25" ht="15" hidden="1" customHeight="1" outlineLevel="1" thickBot="1" x14ac:dyDescent="0.25">
      <c r="A1304" s="15" t="s">
        <v>4</v>
      </c>
      <c r="B1304" s="46">
        <v>0</v>
      </c>
      <c r="C1304" s="47">
        <v>0</v>
      </c>
      <c r="D1304" s="47">
        <v>0</v>
      </c>
      <c r="E1304" s="47">
        <v>0</v>
      </c>
      <c r="F1304" s="47">
        <v>0</v>
      </c>
      <c r="G1304" s="47">
        <v>0</v>
      </c>
      <c r="H1304" s="47">
        <v>0</v>
      </c>
      <c r="I1304" s="47">
        <v>0</v>
      </c>
      <c r="J1304" s="47">
        <v>0</v>
      </c>
      <c r="K1304" s="47">
        <v>0</v>
      </c>
      <c r="L1304" s="47">
        <v>0</v>
      </c>
      <c r="M1304" s="47">
        <v>0</v>
      </c>
      <c r="N1304" s="47">
        <v>0</v>
      </c>
      <c r="O1304" s="47">
        <v>0</v>
      </c>
      <c r="P1304" s="47">
        <v>0</v>
      </c>
      <c r="Q1304" s="47">
        <v>0</v>
      </c>
      <c r="R1304" s="47">
        <v>0</v>
      </c>
      <c r="S1304" s="47">
        <v>0</v>
      </c>
      <c r="T1304" s="47">
        <v>0</v>
      </c>
      <c r="U1304" s="47">
        <v>0</v>
      </c>
      <c r="V1304" s="47">
        <v>0</v>
      </c>
      <c r="W1304" s="47">
        <v>0</v>
      </c>
      <c r="X1304" s="47">
        <v>0</v>
      </c>
      <c r="Y1304" s="48">
        <v>0</v>
      </c>
    </row>
    <row r="1305" spans="1:25" ht="15" collapsed="1" thickBot="1" x14ac:dyDescent="0.25">
      <c r="A1305" s="27">
        <v>9</v>
      </c>
      <c r="B1305" s="36">
        <v>452.79</v>
      </c>
      <c r="C1305" s="36">
        <v>489.28</v>
      </c>
      <c r="D1305" s="36">
        <v>498.73</v>
      </c>
      <c r="E1305" s="36">
        <v>500.1</v>
      </c>
      <c r="F1305" s="36">
        <v>498.45</v>
      </c>
      <c r="G1305" s="36">
        <v>497.55</v>
      </c>
      <c r="H1305" s="36">
        <v>506.94</v>
      </c>
      <c r="I1305" s="36">
        <v>512.04999999999995</v>
      </c>
      <c r="J1305" s="36">
        <v>488.47</v>
      </c>
      <c r="K1305" s="36">
        <v>450.17</v>
      </c>
      <c r="L1305" s="36">
        <v>400.8</v>
      </c>
      <c r="M1305" s="36">
        <v>372.26</v>
      </c>
      <c r="N1305" s="36">
        <v>369.92</v>
      </c>
      <c r="O1305" s="36">
        <v>367.48</v>
      </c>
      <c r="P1305" s="36">
        <v>364.17</v>
      </c>
      <c r="Q1305" s="36">
        <v>362.65</v>
      </c>
      <c r="R1305" s="36">
        <v>364.76</v>
      </c>
      <c r="S1305" s="36">
        <v>373.44</v>
      </c>
      <c r="T1305" s="36">
        <v>361.73</v>
      </c>
      <c r="U1305" s="36">
        <v>358.11</v>
      </c>
      <c r="V1305" s="36">
        <v>357.33</v>
      </c>
      <c r="W1305" s="36">
        <v>370.91</v>
      </c>
      <c r="X1305" s="36">
        <v>397.67</v>
      </c>
      <c r="Y1305" s="36">
        <v>413.12</v>
      </c>
    </row>
    <row r="1306" spans="1:25" ht="38.25" hidden="1" customHeight="1" outlineLevel="1" x14ac:dyDescent="0.2">
      <c r="A1306" s="118" t="s">
        <v>70</v>
      </c>
      <c r="B1306" s="49">
        <v>452.79356453999998</v>
      </c>
      <c r="C1306" s="49">
        <v>489.28358269</v>
      </c>
      <c r="D1306" s="49">
        <v>498.72570345999998</v>
      </c>
      <c r="E1306" s="49">
        <v>500.10153007999997</v>
      </c>
      <c r="F1306" s="49">
        <v>498.44897314000002</v>
      </c>
      <c r="G1306" s="49">
        <v>497.54989936999999</v>
      </c>
      <c r="H1306" s="49">
        <v>506.93666832000002</v>
      </c>
      <c r="I1306" s="49">
        <v>512.05040923000001</v>
      </c>
      <c r="J1306" s="49">
        <v>488.46700565999998</v>
      </c>
      <c r="K1306" s="49">
        <v>450.16741354999999</v>
      </c>
      <c r="L1306" s="49">
        <v>400.80073091999998</v>
      </c>
      <c r="M1306" s="49">
        <v>372.25603466000001</v>
      </c>
      <c r="N1306" s="49">
        <v>369.92159224</v>
      </c>
      <c r="O1306" s="49">
        <v>367.48331422000001</v>
      </c>
      <c r="P1306" s="49">
        <v>364.17278014999999</v>
      </c>
      <c r="Q1306" s="49">
        <v>362.65354686000001</v>
      </c>
      <c r="R1306" s="49">
        <v>364.75530112000001</v>
      </c>
      <c r="S1306" s="49">
        <v>373.43626475999997</v>
      </c>
      <c r="T1306" s="49">
        <v>361.72866540000001</v>
      </c>
      <c r="U1306" s="49">
        <v>358.10910689999997</v>
      </c>
      <c r="V1306" s="49">
        <v>357.33008324999997</v>
      </c>
      <c r="W1306" s="49">
        <v>370.90518487999998</v>
      </c>
      <c r="X1306" s="49">
        <v>397.66718481999999</v>
      </c>
      <c r="Y1306" s="49">
        <v>413.12035671000001</v>
      </c>
    </row>
    <row r="1307" spans="1:25" ht="15" hidden="1" customHeight="1" outlineLevel="1" thickBot="1" x14ac:dyDescent="0.25">
      <c r="A1307" s="15" t="s">
        <v>4</v>
      </c>
      <c r="B1307" s="46">
        <v>0</v>
      </c>
      <c r="C1307" s="47">
        <v>0</v>
      </c>
      <c r="D1307" s="47">
        <v>0</v>
      </c>
      <c r="E1307" s="47">
        <v>0</v>
      </c>
      <c r="F1307" s="47">
        <v>0</v>
      </c>
      <c r="G1307" s="47">
        <v>0</v>
      </c>
      <c r="H1307" s="47">
        <v>0</v>
      </c>
      <c r="I1307" s="47">
        <v>0</v>
      </c>
      <c r="J1307" s="47">
        <v>0</v>
      </c>
      <c r="K1307" s="47">
        <v>0</v>
      </c>
      <c r="L1307" s="47">
        <v>0</v>
      </c>
      <c r="M1307" s="47">
        <v>0</v>
      </c>
      <c r="N1307" s="47">
        <v>0</v>
      </c>
      <c r="O1307" s="47">
        <v>0</v>
      </c>
      <c r="P1307" s="47">
        <v>0</v>
      </c>
      <c r="Q1307" s="47">
        <v>0</v>
      </c>
      <c r="R1307" s="47">
        <v>0</v>
      </c>
      <c r="S1307" s="47">
        <v>0</v>
      </c>
      <c r="T1307" s="47">
        <v>0</v>
      </c>
      <c r="U1307" s="47">
        <v>0</v>
      </c>
      <c r="V1307" s="47">
        <v>0</v>
      </c>
      <c r="W1307" s="47">
        <v>0</v>
      </c>
      <c r="X1307" s="47">
        <v>0</v>
      </c>
      <c r="Y1307" s="48">
        <v>0</v>
      </c>
    </row>
    <row r="1308" spans="1:25" ht="15" collapsed="1" thickBot="1" x14ac:dyDescent="0.25">
      <c r="A1308" s="27">
        <v>10</v>
      </c>
      <c r="B1308" s="36">
        <v>474.48</v>
      </c>
      <c r="C1308" s="36">
        <v>505.22</v>
      </c>
      <c r="D1308" s="36">
        <v>497.93</v>
      </c>
      <c r="E1308" s="36">
        <v>494.46</v>
      </c>
      <c r="F1308" s="36">
        <v>494.95</v>
      </c>
      <c r="G1308" s="36">
        <v>501.94</v>
      </c>
      <c r="H1308" s="36">
        <v>530.78</v>
      </c>
      <c r="I1308" s="36">
        <v>528.78</v>
      </c>
      <c r="J1308" s="36">
        <v>472.06</v>
      </c>
      <c r="K1308" s="36">
        <v>428.02</v>
      </c>
      <c r="L1308" s="36">
        <v>389.51</v>
      </c>
      <c r="M1308" s="36">
        <v>378.89</v>
      </c>
      <c r="N1308" s="36">
        <v>382.47</v>
      </c>
      <c r="O1308" s="36">
        <v>382.13</v>
      </c>
      <c r="P1308" s="36">
        <v>383.95</v>
      </c>
      <c r="Q1308" s="36">
        <v>385.41</v>
      </c>
      <c r="R1308" s="36">
        <v>385.18</v>
      </c>
      <c r="S1308" s="36">
        <v>379.56</v>
      </c>
      <c r="T1308" s="36">
        <v>379</v>
      </c>
      <c r="U1308" s="36">
        <v>397.23</v>
      </c>
      <c r="V1308" s="36">
        <v>401.46</v>
      </c>
      <c r="W1308" s="36">
        <v>389.04</v>
      </c>
      <c r="X1308" s="36">
        <v>380.26</v>
      </c>
      <c r="Y1308" s="36">
        <v>432.48</v>
      </c>
    </row>
    <row r="1309" spans="1:25" ht="38.25" hidden="1" customHeight="1" outlineLevel="1" x14ac:dyDescent="0.2">
      <c r="A1309" s="118" t="s">
        <v>70</v>
      </c>
      <c r="B1309" s="49">
        <v>474.48377252</v>
      </c>
      <c r="C1309" s="49">
        <v>505.22388561000002</v>
      </c>
      <c r="D1309" s="49">
        <v>497.93141551000002</v>
      </c>
      <c r="E1309" s="49">
        <v>494.46396005000003</v>
      </c>
      <c r="F1309" s="49">
        <v>494.94570012000003</v>
      </c>
      <c r="G1309" s="49">
        <v>501.93879473999999</v>
      </c>
      <c r="H1309" s="49">
        <v>530.78017709000005</v>
      </c>
      <c r="I1309" s="49">
        <v>528.78235473999996</v>
      </c>
      <c r="J1309" s="49">
        <v>472.05845312000002</v>
      </c>
      <c r="K1309" s="49">
        <v>428.02461097999998</v>
      </c>
      <c r="L1309" s="49">
        <v>389.50635160000002</v>
      </c>
      <c r="M1309" s="49">
        <v>378.89190545999998</v>
      </c>
      <c r="N1309" s="49">
        <v>382.47489136000002</v>
      </c>
      <c r="O1309" s="49">
        <v>382.13284112000002</v>
      </c>
      <c r="P1309" s="49">
        <v>383.95401708999998</v>
      </c>
      <c r="Q1309" s="49">
        <v>385.41469610000001</v>
      </c>
      <c r="R1309" s="49">
        <v>385.18340878999999</v>
      </c>
      <c r="S1309" s="49">
        <v>379.55661405000001</v>
      </c>
      <c r="T1309" s="49">
        <v>379.00194017000001</v>
      </c>
      <c r="U1309" s="49">
        <v>397.23412244999997</v>
      </c>
      <c r="V1309" s="49">
        <v>401.46223859000003</v>
      </c>
      <c r="W1309" s="49">
        <v>389.03500344999998</v>
      </c>
      <c r="X1309" s="49">
        <v>380.26065057</v>
      </c>
      <c r="Y1309" s="49">
        <v>432.48101717999998</v>
      </c>
    </row>
    <row r="1310" spans="1:25" ht="15" hidden="1" customHeight="1" outlineLevel="1" thickBot="1" x14ac:dyDescent="0.25">
      <c r="A1310" s="15" t="s">
        <v>4</v>
      </c>
      <c r="B1310" s="46">
        <v>0</v>
      </c>
      <c r="C1310" s="47">
        <v>0</v>
      </c>
      <c r="D1310" s="47">
        <v>0</v>
      </c>
      <c r="E1310" s="47">
        <v>0</v>
      </c>
      <c r="F1310" s="47">
        <v>0</v>
      </c>
      <c r="G1310" s="47">
        <v>0</v>
      </c>
      <c r="H1310" s="47">
        <v>0</v>
      </c>
      <c r="I1310" s="47">
        <v>0</v>
      </c>
      <c r="J1310" s="47">
        <v>0</v>
      </c>
      <c r="K1310" s="47">
        <v>0</v>
      </c>
      <c r="L1310" s="47">
        <v>0</v>
      </c>
      <c r="M1310" s="47">
        <v>0</v>
      </c>
      <c r="N1310" s="47">
        <v>0</v>
      </c>
      <c r="O1310" s="47">
        <v>0</v>
      </c>
      <c r="P1310" s="47">
        <v>0</v>
      </c>
      <c r="Q1310" s="47">
        <v>0</v>
      </c>
      <c r="R1310" s="47">
        <v>0</v>
      </c>
      <c r="S1310" s="47">
        <v>0</v>
      </c>
      <c r="T1310" s="47">
        <v>0</v>
      </c>
      <c r="U1310" s="47">
        <v>0</v>
      </c>
      <c r="V1310" s="47">
        <v>0</v>
      </c>
      <c r="W1310" s="47">
        <v>0</v>
      </c>
      <c r="X1310" s="47">
        <v>0</v>
      </c>
      <c r="Y1310" s="48">
        <v>0</v>
      </c>
    </row>
    <row r="1311" spans="1:25" ht="15" collapsed="1" thickBot="1" x14ac:dyDescent="0.25">
      <c r="A1311" s="27">
        <v>11</v>
      </c>
      <c r="B1311" s="36">
        <v>495.87</v>
      </c>
      <c r="C1311" s="36">
        <v>549.02</v>
      </c>
      <c r="D1311" s="36">
        <v>574.28</v>
      </c>
      <c r="E1311" s="36">
        <v>568.39</v>
      </c>
      <c r="F1311" s="36">
        <v>568.74</v>
      </c>
      <c r="G1311" s="36">
        <v>574.30999999999995</v>
      </c>
      <c r="H1311" s="36">
        <v>556.1</v>
      </c>
      <c r="I1311" s="36">
        <v>512.16</v>
      </c>
      <c r="J1311" s="36">
        <v>464.44</v>
      </c>
      <c r="K1311" s="36">
        <v>424.5</v>
      </c>
      <c r="L1311" s="36">
        <v>385.58</v>
      </c>
      <c r="M1311" s="36">
        <v>372.39</v>
      </c>
      <c r="N1311" s="36">
        <v>375.12</v>
      </c>
      <c r="O1311" s="36">
        <v>375.78</v>
      </c>
      <c r="P1311" s="36">
        <v>380.43</v>
      </c>
      <c r="Q1311" s="36">
        <v>382.1</v>
      </c>
      <c r="R1311" s="36">
        <v>383.03</v>
      </c>
      <c r="S1311" s="36">
        <v>377.65</v>
      </c>
      <c r="T1311" s="36">
        <v>380.35</v>
      </c>
      <c r="U1311" s="36">
        <v>402.25</v>
      </c>
      <c r="V1311" s="36">
        <v>405.35</v>
      </c>
      <c r="W1311" s="36">
        <v>394.91</v>
      </c>
      <c r="X1311" s="36">
        <v>380.12</v>
      </c>
      <c r="Y1311" s="36">
        <v>425.52</v>
      </c>
    </row>
    <row r="1312" spans="1:25" ht="38.25" hidden="1" customHeight="1" outlineLevel="1" x14ac:dyDescent="0.2">
      <c r="A1312" s="118" t="s">
        <v>70</v>
      </c>
      <c r="B1312" s="49">
        <v>495.87230648000002</v>
      </c>
      <c r="C1312" s="49">
        <v>549.02467941999998</v>
      </c>
      <c r="D1312" s="49">
        <v>574.27576984999996</v>
      </c>
      <c r="E1312" s="49">
        <v>568.39274952000005</v>
      </c>
      <c r="F1312" s="49">
        <v>568.73948575999998</v>
      </c>
      <c r="G1312" s="49">
        <v>574.31003658999998</v>
      </c>
      <c r="H1312" s="49">
        <v>556.10358582000003</v>
      </c>
      <c r="I1312" s="49">
        <v>512.15976688000001</v>
      </c>
      <c r="J1312" s="49">
        <v>464.44046908000001</v>
      </c>
      <c r="K1312" s="49">
        <v>424.50409717000002</v>
      </c>
      <c r="L1312" s="49">
        <v>385.57924298</v>
      </c>
      <c r="M1312" s="49">
        <v>372.39417723000003</v>
      </c>
      <c r="N1312" s="49">
        <v>375.11730202000001</v>
      </c>
      <c r="O1312" s="49">
        <v>375.78185695000002</v>
      </c>
      <c r="P1312" s="49">
        <v>380.43419934999997</v>
      </c>
      <c r="Q1312" s="49">
        <v>382.10331009999999</v>
      </c>
      <c r="R1312" s="49">
        <v>383.03395010000003</v>
      </c>
      <c r="S1312" s="49">
        <v>377.64632886999999</v>
      </c>
      <c r="T1312" s="49">
        <v>380.34896500999997</v>
      </c>
      <c r="U1312" s="49">
        <v>402.24500859</v>
      </c>
      <c r="V1312" s="49">
        <v>405.34891092999999</v>
      </c>
      <c r="W1312" s="49">
        <v>394.91477286999998</v>
      </c>
      <c r="X1312" s="49">
        <v>380.12318461000001</v>
      </c>
      <c r="Y1312" s="49">
        <v>425.51733845000001</v>
      </c>
    </row>
    <row r="1313" spans="1:25" ht="15" hidden="1" customHeight="1" outlineLevel="1" thickBot="1" x14ac:dyDescent="0.25">
      <c r="A1313" s="15" t="s">
        <v>4</v>
      </c>
      <c r="B1313" s="46">
        <v>0</v>
      </c>
      <c r="C1313" s="47">
        <v>0</v>
      </c>
      <c r="D1313" s="47">
        <v>0</v>
      </c>
      <c r="E1313" s="47">
        <v>0</v>
      </c>
      <c r="F1313" s="47">
        <v>0</v>
      </c>
      <c r="G1313" s="47">
        <v>0</v>
      </c>
      <c r="H1313" s="47">
        <v>0</v>
      </c>
      <c r="I1313" s="47">
        <v>0</v>
      </c>
      <c r="J1313" s="47">
        <v>0</v>
      </c>
      <c r="K1313" s="47">
        <v>0</v>
      </c>
      <c r="L1313" s="47">
        <v>0</v>
      </c>
      <c r="M1313" s="47">
        <v>0</v>
      </c>
      <c r="N1313" s="47">
        <v>0</v>
      </c>
      <c r="O1313" s="47">
        <v>0</v>
      </c>
      <c r="P1313" s="47">
        <v>0</v>
      </c>
      <c r="Q1313" s="47">
        <v>0</v>
      </c>
      <c r="R1313" s="47">
        <v>0</v>
      </c>
      <c r="S1313" s="47">
        <v>0</v>
      </c>
      <c r="T1313" s="47">
        <v>0</v>
      </c>
      <c r="U1313" s="47">
        <v>0</v>
      </c>
      <c r="V1313" s="47">
        <v>0</v>
      </c>
      <c r="W1313" s="47">
        <v>0</v>
      </c>
      <c r="X1313" s="47">
        <v>0</v>
      </c>
      <c r="Y1313" s="48">
        <v>0</v>
      </c>
    </row>
    <row r="1314" spans="1:25" ht="15" collapsed="1" thickBot="1" x14ac:dyDescent="0.25">
      <c r="A1314" s="27">
        <v>12</v>
      </c>
      <c r="B1314" s="36">
        <v>463.46</v>
      </c>
      <c r="C1314" s="36">
        <v>509.27</v>
      </c>
      <c r="D1314" s="36">
        <v>562.92999999999995</v>
      </c>
      <c r="E1314" s="36">
        <v>563.32000000000005</v>
      </c>
      <c r="F1314" s="36">
        <v>561.97</v>
      </c>
      <c r="G1314" s="36">
        <v>554.57000000000005</v>
      </c>
      <c r="H1314" s="36">
        <v>519.03</v>
      </c>
      <c r="I1314" s="36">
        <v>474.36</v>
      </c>
      <c r="J1314" s="36">
        <v>432.54</v>
      </c>
      <c r="K1314" s="36">
        <v>389.44</v>
      </c>
      <c r="L1314" s="36">
        <v>357.82</v>
      </c>
      <c r="M1314" s="36">
        <v>348.74</v>
      </c>
      <c r="N1314" s="36">
        <v>352.96</v>
      </c>
      <c r="O1314" s="36">
        <v>355.16</v>
      </c>
      <c r="P1314" s="36">
        <v>359.91</v>
      </c>
      <c r="Q1314" s="36">
        <v>362.58</v>
      </c>
      <c r="R1314" s="36">
        <v>362.05</v>
      </c>
      <c r="S1314" s="36">
        <v>359.01</v>
      </c>
      <c r="T1314" s="36">
        <v>353.94</v>
      </c>
      <c r="U1314" s="36">
        <v>377.22</v>
      </c>
      <c r="V1314" s="36">
        <v>380.12</v>
      </c>
      <c r="W1314" s="36">
        <v>371.11</v>
      </c>
      <c r="X1314" s="36">
        <v>358.89</v>
      </c>
      <c r="Y1314" s="36">
        <v>408.95</v>
      </c>
    </row>
    <row r="1315" spans="1:25" ht="38.25" hidden="1" customHeight="1" outlineLevel="1" x14ac:dyDescent="0.2">
      <c r="A1315" s="118" t="s">
        <v>70</v>
      </c>
      <c r="B1315" s="49">
        <v>463.45933074999999</v>
      </c>
      <c r="C1315" s="49">
        <v>509.26740374000002</v>
      </c>
      <c r="D1315" s="49">
        <v>562.93021627999997</v>
      </c>
      <c r="E1315" s="49">
        <v>563.31948779000004</v>
      </c>
      <c r="F1315" s="49">
        <v>561.97222996999994</v>
      </c>
      <c r="G1315" s="49">
        <v>554.56595596</v>
      </c>
      <c r="H1315" s="49">
        <v>519.03476404000003</v>
      </c>
      <c r="I1315" s="49">
        <v>474.36228896</v>
      </c>
      <c r="J1315" s="49">
        <v>432.54165928999998</v>
      </c>
      <c r="K1315" s="49">
        <v>389.44015027</v>
      </c>
      <c r="L1315" s="49">
        <v>357.82407309000001</v>
      </c>
      <c r="M1315" s="49">
        <v>348.74293062999999</v>
      </c>
      <c r="N1315" s="49">
        <v>352.96020936999997</v>
      </c>
      <c r="O1315" s="49">
        <v>355.15534452000003</v>
      </c>
      <c r="P1315" s="49">
        <v>359.91322881000002</v>
      </c>
      <c r="Q1315" s="49">
        <v>362.58240368000003</v>
      </c>
      <c r="R1315" s="49">
        <v>362.05159017</v>
      </c>
      <c r="S1315" s="49">
        <v>359.00862137000001</v>
      </c>
      <c r="T1315" s="49">
        <v>353.94086648000001</v>
      </c>
      <c r="U1315" s="49">
        <v>377.22358006000002</v>
      </c>
      <c r="V1315" s="49">
        <v>380.12127127000002</v>
      </c>
      <c r="W1315" s="49">
        <v>371.10897840000001</v>
      </c>
      <c r="X1315" s="49">
        <v>358.89334868999998</v>
      </c>
      <c r="Y1315" s="49">
        <v>408.94529132999998</v>
      </c>
    </row>
    <row r="1316" spans="1:25" ht="15" hidden="1" customHeight="1" outlineLevel="1" thickBot="1" x14ac:dyDescent="0.25">
      <c r="A1316" s="15" t="s">
        <v>4</v>
      </c>
      <c r="B1316" s="46">
        <v>0</v>
      </c>
      <c r="C1316" s="47">
        <v>0</v>
      </c>
      <c r="D1316" s="47">
        <v>0</v>
      </c>
      <c r="E1316" s="47">
        <v>0</v>
      </c>
      <c r="F1316" s="47">
        <v>0</v>
      </c>
      <c r="G1316" s="47">
        <v>0</v>
      </c>
      <c r="H1316" s="47">
        <v>0</v>
      </c>
      <c r="I1316" s="47">
        <v>0</v>
      </c>
      <c r="J1316" s="47">
        <v>0</v>
      </c>
      <c r="K1316" s="47">
        <v>0</v>
      </c>
      <c r="L1316" s="47">
        <v>0</v>
      </c>
      <c r="M1316" s="47">
        <v>0</v>
      </c>
      <c r="N1316" s="47">
        <v>0</v>
      </c>
      <c r="O1316" s="47">
        <v>0</v>
      </c>
      <c r="P1316" s="47">
        <v>0</v>
      </c>
      <c r="Q1316" s="47">
        <v>0</v>
      </c>
      <c r="R1316" s="47">
        <v>0</v>
      </c>
      <c r="S1316" s="47">
        <v>0</v>
      </c>
      <c r="T1316" s="47">
        <v>0</v>
      </c>
      <c r="U1316" s="47">
        <v>0</v>
      </c>
      <c r="V1316" s="47">
        <v>0</v>
      </c>
      <c r="W1316" s="47">
        <v>0</v>
      </c>
      <c r="X1316" s="47">
        <v>0</v>
      </c>
      <c r="Y1316" s="48">
        <v>0</v>
      </c>
    </row>
    <row r="1317" spans="1:25" ht="15" collapsed="1" thickBot="1" x14ac:dyDescent="0.25">
      <c r="A1317" s="27">
        <v>13</v>
      </c>
      <c r="B1317" s="36">
        <v>444.75</v>
      </c>
      <c r="C1317" s="36">
        <v>492.22</v>
      </c>
      <c r="D1317" s="36">
        <v>525.39</v>
      </c>
      <c r="E1317" s="36">
        <v>534.07000000000005</v>
      </c>
      <c r="F1317" s="36">
        <v>538.55999999999995</v>
      </c>
      <c r="G1317" s="36">
        <v>539.29</v>
      </c>
      <c r="H1317" s="36">
        <v>521.27</v>
      </c>
      <c r="I1317" s="36">
        <v>486.72</v>
      </c>
      <c r="J1317" s="36">
        <v>449.25</v>
      </c>
      <c r="K1317" s="36">
        <v>416.1</v>
      </c>
      <c r="L1317" s="36">
        <v>390.17</v>
      </c>
      <c r="M1317" s="36">
        <v>373.21</v>
      </c>
      <c r="N1317" s="36">
        <v>365.57</v>
      </c>
      <c r="O1317" s="36">
        <v>359.57</v>
      </c>
      <c r="P1317" s="36">
        <v>362.61</v>
      </c>
      <c r="Q1317" s="36">
        <v>365.77</v>
      </c>
      <c r="R1317" s="36">
        <v>366.56</v>
      </c>
      <c r="S1317" s="36">
        <v>360.68</v>
      </c>
      <c r="T1317" s="36">
        <v>356.35</v>
      </c>
      <c r="U1317" s="36">
        <v>373.17</v>
      </c>
      <c r="V1317" s="36">
        <v>375.03</v>
      </c>
      <c r="W1317" s="36">
        <v>371.64</v>
      </c>
      <c r="X1317" s="36">
        <v>362.73</v>
      </c>
      <c r="Y1317" s="36">
        <v>414.26</v>
      </c>
    </row>
    <row r="1318" spans="1:25" ht="38.25" hidden="1" customHeight="1" outlineLevel="1" x14ac:dyDescent="0.2">
      <c r="A1318" s="118" t="s">
        <v>70</v>
      </c>
      <c r="B1318" s="49">
        <v>444.75046122999998</v>
      </c>
      <c r="C1318" s="49">
        <v>492.22083300999998</v>
      </c>
      <c r="D1318" s="49">
        <v>525.39024555000003</v>
      </c>
      <c r="E1318" s="49">
        <v>534.07117945000005</v>
      </c>
      <c r="F1318" s="49">
        <v>538.56391455999994</v>
      </c>
      <c r="G1318" s="49">
        <v>539.28784769000004</v>
      </c>
      <c r="H1318" s="49">
        <v>521.27374123000004</v>
      </c>
      <c r="I1318" s="49">
        <v>486.72442152999997</v>
      </c>
      <c r="J1318" s="49">
        <v>449.25336818</v>
      </c>
      <c r="K1318" s="49">
        <v>416.10136274000001</v>
      </c>
      <c r="L1318" s="49">
        <v>390.16890996000001</v>
      </c>
      <c r="M1318" s="49">
        <v>373.21037787</v>
      </c>
      <c r="N1318" s="49">
        <v>365.57265563999999</v>
      </c>
      <c r="O1318" s="49">
        <v>359.56643142000001</v>
      </c>
      <c r="P1318" s="49">
        <v>362.60859123</v>
      </c>
      <c r="Q1318" s="49">
        <v>365.77081179999999</v>
      </c>
      <c r="R1318" s="49">
        <v>366.55590145000002</v>
      </c>
      <c r="S1318" s="49">
        <v>360.67678524000002</v>
      </c>
      <c r="T1318" s="49">
        <v>356.35411378999999</v>
      </c>
      <c r="U1318" s="49">
        <v>373.17127226000002</v>
      </c>
      <c r="V1318" s="49">
        <v>375.03431529</v>
      </c>
      <c r="W1318" s="49">
        <v>371.64180707999998</v>
      </c>
      <c r="X1318" s="49">
        <v>362.73433963999997</v>
      </c>
      <c r="Y1318" s="49">
        <v>414.25639887</v>
      </c>
    </row>
    <row r="1319" spans="1:25" ht="15" hidden="1" customHeight="1" outlineLevel="1" thickBot="1" x14ac:dyDescent="0.25">
      <c r="A1319" s="15" t="s">
        <v>4</v>
      </c>
      <c r="B1319" s="46">
        <v>0</v>
      </c>
      <c r="C1319" s="47">
        <v>0</v>
      </c>
      <c r="D1319" s="47">
        <v>0</v>
      </c>
      <c r="E1319" s="47">
        <v>0</v>
      </c>
      <c r="F1319" s="47">
        <v>0</v>
      </c>
      <c r="G1319" s="47">
        <v>0</v>
      </c>
      <c r="H1319" s="47">
        <v>0</v>
      </c>
      <c r="I1319" s="47">
        <v>0</v>
      </c>
      <c r="J1319" s="47">
        <v>0</v>
      </c>
      <c r="K1319" s="47">
        <v>0</v>
      </c>
      <c r="L1319" s="47">
        <v>0</v>
      </c>
      <c r="M1319" s="47">
        <v>0</v>
      </c>
      <c r="N1319" s="47">
        <v>0</v>
      </c>
      <c r="O1319" s="47">
        <v>0</v>
      </c>
      <c r="P1319" s="47">
        <v>0</v>
      </c>
      <c r="Q1319" s="47">
        <v>0</v>
      </c>
      <c r="R1319" s="47">
        <v>0</v>
      </c>
      <c r="S1319" s="47">
        <v>0</v>
      </c>
      <c r="T1319" s="47">
        <v>0</v>
      </c>
      <c r="U1319" s="47">
        <v>0</v>
      </c>
      <c r="V1319" s="47">
        <v>0</v>
      </c>
      <c r="W1319" s="47">
        <v>0</v>
      </c>
      <c r="X1319" s="47">
        <v>0</v>
      </c>
      <c r="Y1319" s="48">
        <v>0</v>
      </c>
    </row>
    <row r="1320" spans="1:25" ht="15" collapsed="1" thickBot="1" x14ac:dyDescent="0.25">
      <c r="A1320" s="27">
        <v>14</v>
      </c>
      <c r="B1320" s="36">
        <v>447.37</v>
      </c>
      <c r="C1320" s="36">
        <v>512.46</v>
      </c>
      <c r="D1320" s="36">
        <v>540.94000000000005</v>
      </c>
      <c r="E1320" s="36">
        <v>537.59</v>
      </c>
      <c r="F1320" s="36">
        <v>537.58000000000004</v>
      </c>
      <c r="G1320" s="36">
        <v>545.28</v>
      </c>
      <c r="H1320" s="36">
        <v>512.91999999999996</v>
      </c>
      <c r="I1320" s="36">
        <v>466.66</v>
      </c>
      <c r="J1320" s="36">
        <v>441.18</v>
      </c>
      <c r="K1320" s="36">
        <v>397.52</v>
      </c>
      <c r="L1320" s="36">
        <v>370.06</v>
      </c>
      <c r="M1320" s="36">
        <v>368.85</v>
      </c>
      <c r="N1320" s="36">
        <v>360.8</v>
      </c>
      <c r="O1320" s="36">
        <v>357.32</v>
      </c>
      <c r="P1320" s="36">
        <v>355.6</v>
      </c>
      <c r="Q1320" s="36">
        <v>357.62</v>
      </c>
      <c r="R1320" s="36">
        <v>359.37</v>
      </c>
      <c r="S1320" s="36">
        <v>360.35</v>
      </c>
      <c r="T1320" s="36">
        <v>355.25</v>
      </c>
      <c r="U1320" s="36">
        <v>371.05</v>
      </c>
      <c r="V1320" s="36">
        <v>373.62</v>
      </c>
      <c r="W1320" s="36">
        <v>368.57</v>
      </c>
      <c r="X1320" s="36">
        <v>359.38</v>
      </c>
      <c r="Y1320" s="36">
        <v>387.91</v>
      </c>
    </row>
    <row r="1321" spans="1:25" ht="38.25" hidden="1" customHeight="1" outlineLevel="1" x14ac:dyDescent="0.2">
      <c r="A1321" s="118" t="s">
        <v>70</v>
      </c>
      <c r="B1321" s="49">
        <v>447.37297057000001</v>
      </c>
      <c r="C1321" s="49">
        <v>512.46286568999994</v>
      </c>
      <c r="D1321" s="49">
        <v>540.93996506999997</v>
      </c>
      <c r="E1321" s="49">
        <v>537.58562237000001</v>
      </c>
      <c r="F1321" s="49">
        <v>537.58419225</v>
      </c>
      <c r="G1321" s="49">
        <v>545.28345178999996</v>
      </c>
      <c r="H1321" s="49">
        <v>512.92168998</v>
      </c>
      <c r="I1321" s="49">
        <v>466.66429470999998</v>
      </c>
      <c r="J1321" s="49">
        <v>441.17825312000002</v>
      </c>
      <c r="K1321" s="49">
        <v>397.51982011000001</v>
      </c>
      <c r="L1321" s="49">
        <v>370.06046997999999</v>
      </c>
      <c r="M1321" s="49">
        <v>368.84738549000002</v>
      </c>
      <c r="N1321" s="49">
        <v>360.80263696999998</v>
      </c>
      <c r="O1321" s="49">
        <v>357.32139125999998</v>
      </c>
      <c r="P1321" s="49">
        <v>355.59990019999998</v>
      </c>
      <c r="Q1321" s="49">
        <v>357.61611069999998</v>
      </c>
      <c r="R1321" s="49">
        <v>359.36845890000001</v>
      </c>
      <c r="S1321" s="49">
        <v>360.35211636000002</v>
      </c>
      <c r="T1321" s="49">
        <v>355.24969338</v>
      </c>
      <c r="U1321" s="49">
        <v>371.04550651</v>
      </c>
      <c r="V1321" s="49">
        <v>373.62316650999998</v>
      </c>
      <c r="W1321" s="49">
        <v>368.57348254999999</v>
      </c>
      <c r="X1321" s="49">
        <v>359.37760113000002</v>
      </c>
      <c r="Y1321" s="49">
        <v>387.91044282000001</v>
      </c>
    </row>
    <row r="1322" spans="1:25" ht="15" hidden="1" customHeight="1" outlineLevel="1" thickBot="1" x14ac:dyDescent="0.25">
      <c r="A1322" s="15" t="s">
        <v>4</v>
      </c>
      <c r="B1322" s="46">
        <v>0</v>
      </c>
      <c r="C1322" s="47">
        <v>0</v>
      </c>
      <c r="D1322" s="47">
        <v>0</v>
      </c>
      <c r="E1322" s="47">
        <v>0</v>
      </c>
      <c r="F1322" s="47">
        <v>0</v>
      </c>
      <c r="G1322" s="47">
        <v>0</v>
      </c>
      <c r="H1322" s="47">
        <v>0</v>
      </c>
      <c r="I1322" s="47">
        <v>0</v>
      </c>
      <c r="J1322" s="47">
        <v>0</v>
      </c>
      <c r="K1322" s="47">
        <v>0</v>
      </c>
      <c r="L1322" s="47">
        <v>0</v>
      </c>
      <c r="M1322" s="47">
        <v>0</v>
      </c>
      <c r="N1322" s="47">
        <v>0</v>
      </c>
      <c r="O1322" s="47">
        <v>0</v>
      </c>
      <c r="P1322" s="47">
        <v>0</v>
      </c>
      <c r="Q1322" s="47">
        <v>0</v>
      </c>
      <c r="R1322" s="47">
        <v>0</v>
      </c>
      <c r="S1322" s="47">
        <v>0</v>
      </c>
      <c r="T1322" s="47">
        <v>0</v>
      </c>
      <c r="U1322" s="47">
        <v>0</v>
      </c>
      <c r="V1322" s="47">
        <v>0</v>
      </c>
      <c r="W1322" s="47">
        <v>0</v>
      </c>
      <c r="X1322" s="47">
        <v>0</v>
      </c>
      <c r="Y1322" s="48">
        <v>0</v>
      </c>
    </row>
    <row r="1323" spans="1:25" ht="15" collapsed="1" thickBot="1" x14ac:dyDescent="0.25">
      <c r="A1323" s="27">
        <v>15</v>
      </c>
      <c r="B1323" s="36">
        <v>449.36</v>
      </c>
      <c r="C1323" s="36">
        <v>507.56</v>
      </c>
      <c r="D1323" s="36">
        <v>548.59</v>
      </c>
      <c r="E1323" s="36">
        <v>549.48</v>
      </c>
      <c r="F1323" s="36">
        <v>550.6</v>
      </c>
      <c r="G1323" s="36">
        <v>554.84</v>
      </c>
      <c r="H1323" s="36">
        <v>542.41</v>
      </c>
      <c r="I1323" s="36">
        <v>508.86</v>
      </c>
      <c r="J1323" s="36">
        <v>441.28</v>
      </c>
      <c r="K1323" s="36">
        <v>390.21</v>
      </c>
      <c r="L1323" s="36">
        <v>367.86</v>
      </c>
      <c r="M1323" s="36">
        <v>364.63</v>
      </c>
      <c r="N1323" s="36">
        <v>364.13</v>
      </c>
      <c r="O1323" s="36">
        <v>356.83</v>
      </c>
      <c r="P1323" s="36">
        <v>354.34</v>
      </c>
      <c r="Q1323" s="36">
        <v>355.66</v>
      </c>
      <c r="R1323" s="36">
        <v>354.83</v>
      </c>
      <c r="S1323" s="36">
        <v>353.03</v>
      </c>
      <c r="T1323" s="36">
        <v>354.89</v>
      </c>
      <c r="U1323" s="36">
        <v>368.65</v>
      </c>
      <c r="V1323" s="36">
        <v>363.47</v>
      </c>
      <c r="W1323" s="36">
        <v>353.97</v>
      </c>
      <c r="X1323" s="36">
        <v>354.71</v>
      </c>
      <c r="Y1323" s="36">
        <v>394.15</v>
      </c>
    </row>
    <row r="1324" spans="1:25" ht="38.25" hidden="1" customHeight="1" outlineLevel="1" x14ac:dyDescent="0.2">
      <c r="A1324" s="118" t="s">
        <v>70</v>
      </c>
      <c r="B1324" s="49">
        <v>449.35898729000002</v>
      </c>
      <c r="C1324" s="49">
        <v>507.56041979999998</v>
      </c>
      <c r="D1324" s="49">
        <v>548.59056262000001</v>
      </c>
      <c r="E1324" s="49">
        <v>549.48017187999994</v>
      </c>
      <c r="F1324" s="49">
        <v>550.6017445</v>
      </c>
      <c r="G1324" s="49">
        <v>554.83515609000005</v>
      </c>
      <c r="H1324" s="49">
        <v>542.40684319000002</v>
      </c>
      <c r="I1324" s="49">
        <v>508.85903722</v>
      </c>
      <c r="J1324" s="49">
        <v>441.2827322</v>
      </c>
      <c r="K1324" s="49">
        <v>390.21455849</v>
      </c>
      <c r="L1324" s="49">
        <v>367.86112946999998</v>
      </c>
      <c r="M1324" s="49">
        <v>364.63359044999999</v>
      </c>
      <c r="N1324" s="49">
        <v>364.12868811999999</v>
      </c>
      <c r="O1324" s="49">
        <v>356.83026783000003</v>
      </c>
      <c r="P1324" s="49">
        <v>354.34078756000002</v>
      </c>
      <c r="Q1324" s="49">
        <v>355.6587389</v>
      </c>
      <c r="R1324" s="49">
        <v>354.82739701000003</v>
      </c>
      <c r="S1324" s="49">
        <v>353.03155913000001</v>
      </c>
      <c r="T1324" s="49">
        <v>354.88751037999998</v>
      </c>
      <c r="U1324" s="49">
        <v>368.64972643999999</v>
      </c>
      <c r="V1324" s="49">
        <v>363.47150741000002</v>
      </c>
      <c r="W1324" s="49">
        <v>353.96845430000002</v>
      </c>
      <c r="X1324" s="49">
        <v>354.70952370999998</v>
      </c>
      <c r="Y1324" s="49">
        <v>394.14649594000002</v>
      </c>
    </row>
    <row r="1325" spans="1:25" ht="15" hidden="1" customHeight="1" outlineLevel="1" thickBot="1" x14ac:dyDescent="0.25">
      <c r="A1325" s="15" t="s">
        <v>4</v>
      </c>
      <c r="B1325" s="46">
        <v>0</v>
      </c>
      <c r="C1325" s="47">
        <v>0</v>
      </c>
      <c r="D1325" s="47">
        <v>0</v>
      </c>
      <c r="E1325" s="47">
        <v>0</v>
      </c>
      <c r="F1325" s="47">
        <v>0</v>
      </c>
      <c r="G1325" s="47">
        <v>0</v>
      </c>
      <c r="H1325" s="47">
        <v>0</v>
      </c>
      <c r="I1325" s="47">
        <v>0</v>
      </c>
      <c r="J1325" s="47">
        <v>0</v>
      </c>
      <c r="K1325" s="47">
        <v>0</v>
      </c>
      <c r="L1325" s="47">
        <v>0</v>
      </c>
      <c r="M1325" s="47">
        <v>0</v>
      </c>
      <c r="N1325" s="47">
        <v>0</v>
      </c>
      <c r="O1325" s="47">
        <v>0</v>
      </c>
      <c r="P1325" s="47">
        <v>0</v>
      </c>
      <c r="Q1325" s="47">
        <v>0</v>
      </c>
      <c r="R1325" s="47">
        <v>0</v>
      </c>
      <c r="S1325" s="47">
        <v>0</v>
      </c>
      <c r="T1325" s="47">
        <v>0</v>
      </c>
      <c r="U1325" s="47">
        <v>0</v>
      </c>
      <c r="V1325" s="47">
        <v>0</v>
      </c>
      <c r="W1325" s="47">
        <v>0</v>
      </c>
      <c r="X1325" s="47">
        <v>0</v>
      </c>
      <c r="Y1325" s="48">
        <v>0</v>
      </c>
    </row>
    <row r="1326" spans="1:25" ht="15" collapsed="1" thickBot="1" x14ac:dyDescent="0.25">
      <c r="A1326" s="27">
        <v>16</v>
      </c>
      <c r="B1326" s="36">
        <v>437.25</v>
      </c>
      <c r="C1326" s="36">
        <v>485.12</v>
      </c>
      <c r="D1326" s="36">
        <v>524.02</v>
      </c>
      <c r="E1326" s="36">
        <v>525.54999999999995</v>
      </c>
      <c r="F1326" s="36">
        <v>526.29</v>
      </c>
      <c r="G1326" s="36">
        <v>527.65</v>
      </c>
      <c r="H1326" s="36">
        <v>519.08000000000004</v>
      </c>
      <c r="I1326" s="36">
        <v>493.44</v>
      </c>
      <c r="J1326" s="36">
        <v>452.27</v>
      </c>
      <c r="K1326" s="36">
        <v>418.36</v>
      </c>
      <c r="L1326" s="36">
        <v>364.03</v>
      </c>
      <c r="M1326" s="36">
        <v>357.77</v>
      </c>
      <c r="N1326" s="36">
        <v>357.67</v>
      </c>
      <c r="O1326" s="36">
        <v>341.94</v>
      </c>
      <c r="P1326" s="36">
        <v>347.1</v>
      </c>
      <c r="Q1326" s="36">
        <v>343.41</v>
      </c>
      <c r="R1326" s="36">
        <v>346.36</v>
      </c>
      <c r="S1326" s="36">
        <v>348.89</v>
      </c>
      <c r="T1326" s="36">
        <v>358.06</v>
      </c>
      <c r="U1326" s="36">
        <v>375.69</v>
      </c>
      <c r="V1326" s="36">
        <v>368.06</v>
      </c>
      <c r="W1326" s="36">
        <v>358.12</v>
      </c>
      <c r="X1326" s="36">
        <v>351.82</v>
      </c>
      <c r="Y1326" s="36">
        <v>376.67</v>
      </c>
    </row>
    <row r="1327" spans="1:25" ht="38.25" hidden="1" customHeight="1" outlineLevel="1" x14ac:dyDescent="0.2">
      <c r="A1327" s="118" t="s">
        <v>70</v>
      </c>
      <c r="B1327" s="49">
        <v>437.24618246</v>
      </c>
      <c r="C1327" s="49">
        <v>485.12395432</v>
      </c>
      <c r="D1327" s="49">
        <v>524.02135428999998</v>
      </c>
      <c r="E1327" s="49">
        <v>525.54729999000006</v>
      </c>
      <c r="F1327" s="49">
        <v>526.28553708000004</v>
      </c>
      <c r="G1327" s="49">
        <v>527.65355520000003</v>
      </c>
      <c r="H1327" s="49">
        <v>519.08388353999999</v>
      </c>
      <c r="I1327" s="49">
        <v>493.44195243000001</v>
      </c>
      <c r="J1327" s="49">
        <v>452.27298572000001</v>
      </c>
      <c r="K1327" s="49">
        <v>418.35955467000002</v>
      </c>
      <c r="L1327" s="49">
        <v>364.02839161999998</v>
      </c>
      <c r="M1327" s="49">
        <v>357.76709203000001</v>
      </c>
      <c r="N1327" s="49">
        <v>357.67191644000002</v>
      </c>
      <c r="O1327" s="49">
        <v>341.94190048000002</v>
      </c>
      <c r="P1327" s="49">
        <v>347.0959628</v>
      </c>
      <c r="Q1327" s="49">
        <v>343.4124837</v>
      </c>
      <c r="R1327" s="49">
        <v>346.36439884999999</v>
      </c>
      <c r="S1327" s="49">
        <v>348.88516826</v>
      </c>
      <c r="T1327" s="49">
        <v>358.05561490000002</v>
      </c>
      <c r="U1327" s="49">
        <v>375.68886715999997</v>
      </c>
      <c r="V1327" s="49">
        <v>368.05662093000001</v>
      </c>
      <c r="W1327" s="49">
        <v>358.11579269999999</v>
      </c>
      <c r="X1327" s="49">
        <v>351.82141080000002</v>
      </c>
      <c r="Y1327" s="49">
        <v>376.66788917000002</v>
      </c>
    </row>
    <row r="1328" spans="1:25" ht="15" hidden="1" customHeight="1" outlineLevel="1" thickBot="1" x14ac:dyDescent="0.25">
      <c r="A1328" s="15" t="s">
        <v>4</v>
      </c>
      <c r="B1328" s="46">
        <v>0</v>
      </c>
      <c r="C1328" s="47">
        <v>0</v>
      </c>
      <c r="D1328" s="47">
        <v>0</v>
      </c>
      <c r="E1328" s="47">
        <v>0</v>
      </c>
      <c r="F1328" s="47">
        <v>0</v>
      </c>
      <c r="G1328" s="47">
        <v>0</v>
      </c>
      <c r="H1328" s="47">
        <v>0</v>
      </c>
      <c r="I1328" s="47">
        <v>0</v>
      </c>
      <c r="J1328" s="47">
        <v>0</v>
      </c>
      <c r="K1328" s="47">
        <v>0</v>
      </c>
      <c r="L1328" s="47">
        <v>0</v>
      </c>
      <c r="M1328" s="47">
        <v>0</v>
      </c>
      <c r="N1328" s="47">
        <v>0</v>
      </c>
      <c r="O1328" s="47">
        <v>0</v>
      </c>
      <c r="P1328" s="47">
        <v>0</v>
      </c>
      <c r="Q1328" s="47">
        <v>0</v>
      </c>
      <c r="R1328" s="47">
        <v>0</v>
      </c>
      <c r="S1328" s="47">
        <v>0</v>
      </c>
      <c r="T1328" s="47">
        <v>0</v>
      </c>
      <c r="U1328" s="47">
        <v>0</v>
      </c>
      <c r="V1328" s="47">
        <v>0</v>
      </c>
      <c r="W1328" s="47">
        <v>0</v>
      </c>
      <c r="X1328" s="47">
        <v>0</v>
      </c>
      <c r="Y1328" s="48">
        <v>0</v>
      </c>
    </row>
    <row r="1329" spans="1:25" ht="15" collapsed="1" thickBot="1" x14ac:dyDescent="0.25">
      <c r="A1329" s="27">
        <v>17</v>
      </c>
      <c r="B1329" s="36">
        <v>382.91</v>
      </c>
      <c r="C1329" s="36">
        <v>421.45</v>
      </c>
      <c r="D1329" s="36">
        <v>463.38</v>
      </c>
      <c r="E1329" s="36">
        <v>482.59</v>
      </c>
      <c r="F1329" s="36">
        <v>499.06</v>
      </c>
      <c r="G1329" s="36">
        <v>492.74</v>
      </c>
      <c r="H1329" s="36">
        <v>470.38</v>
      </c>
      <c r="I1329" s="36">
        <v>455.44</v>
      </c>
      <c r="J1329" s="36">
        <v>452.79</v>
      </c>
      <c r="K1329" s="36">
        <v>421.76</v>
      </c>
      <c r="L1329" s="36">
        <v>421.73</v>
      </c>
      <c r="M1329" s="36">
        <v>417.83</v>
      </c>
      <c r="N1329" s="36">
        <v>398.4</v>
      </c>
      <c r="O1329" s="36">
        <v>409</v>
      </c>
      <c r="P1329" s="36">
        <v>404.78</v>
      </c>
      <c r="Q1329" s="36">
        <v>404.74</v>
      </c>
      <c r="R1329" s="36">
        <v>405.32</v>
      </c>
      <c r="S1329" s="36">
        <v>404.14</v>
      </c>
      <c r="T1329" s="36">
        <v>417.28</v>
      </c>
      <c r="U1329" s="36">
        <v>477.91</v>
      </c>
      <c r="V1329" s="36">
        <v>459.62</v>
      </c>
      <c r="W1329" s="36">
        <v>446.05</v>
      </c>
      <c r="X1329" s="36">
        <v>405.57</v>
      </c>
      <c r="Y1329" s="36">
        <v>396.74</v>
      </c>
    </row>
    <row r="1330" spans="1:25" ht="38.25" hidden="1" customHeight="1" outlineLevel="1" x14ac:dyDescent="0.2">
      <c r="A1330" s="118" t="s">
        <v>70</v>
      </c>
      <c r="B1330" s="49">
        <v>382.91294442999998</v>
      </c>
      <c r="C1330" s="49">
        <v>421.44789295999999</v>
      </c>
      <c r="D1330" s="49">
        <v>463.38470315000001</v>
      </c>
      <c r="E1330" s="49">
        <v>482.58658910000003</v>
      </c>
      <c r="F1330" s="49">
        <v>499.06038823</v>
      </c>
      <c r="G1330" s="49">
        <v>492.73768203999998</v>
      </c>
      <c r="H1330" s="49">
        <v>470.38209387000001</v>
      </c>
      <c r="I1330" s="49">
        <v>455.43602122999999</v>
      </c>
      <c r="J1330" s="49">
        <v>452.79364293999998</v>
      </c>
      <c r="K1330" s="49">
        <v>421.75961861000002</v>
      </c>
      <c r="L1330" s="49">
        <v>421.72572188999999</v>
      </c>
      <c r="M1330" s="49">
        <v>417.83217005</v>
      </c>
      <c r="N1330" s="49">
        <v>398.39928245999999</v>
      </c>
      <c r="O1330" s="49">
        <v>408.99730352</v>
      </c>
      <c r="P1330" s="49">
        <v>404.78273166999998</v>
      </c>
      <c r="Q1330" s="49">
        <v>404.74446605999998</v>
      </c>
      <c r="R1330" s="49">
        <v>405.32252421999999</v>
      </c>
      <c r="S1330" s="49">
        <v>404.14083326999997</v>
      </c>
      <c r="T1330" s="49">
        <v>417.28137149000003</v>
      </c>
      <c r="U1330" s="49">
        <v>477.91378481999999</v>
      </c>
      <c r="V1330" s="49">
        <v>459.62304979999999</v>
      </c>
      <c r="W1330" s="49">
        <v>446.05493759000001</v>
      </c>
      <c r="X1330" s="49">
        <v>405.57484975</v>
      </c>
      <c r="Y1330" s="49">
        <v>396.73928010999998</v>
      </c>
    </row>
    <row r="1331" spans="1:25" ht="15" hidden="1" customHeight="1" outlineLevel="1" thickBot="1" x14ac:dyDescent="0.25">
      <c r="A1331" s="15" t="s">
        <v>4</v>
      </c>
      <c r="B1331" s="46">
        <v>0</v>
      </c>
      <c r="C1331" s="47">
        <v>0</v>
      </c>
      <c r="D1331" s="47">
        <v>0</v>
      </c>
      <c r="E1331" s="47">
        <v>0</v>
      </c>
      <c r="F1331" s="47">
        <v>0</v>
      </c>
      <c r="G1331" s="47">
        <v>0</v>
      </c>
      <c r="H1331" s="47">
        <v>0</v>
      </c>
      <c r="I1331" s="47">
        <v>0</v>
      </c>
      <c r="J1331" s="47">
        <v>0</v>
      </c>
      <c r="K1331" s="47">
        <v>0</v>
      </c>
      <c r="L1331" s="47">
        <v>0</v>
      </c>
      <c r="M1331" s="47">
        <v>0</v>
      </c>
      <c r="N1331" s="47">
        <v>0</v>
      </c>
      <c r="O1331" s="47">
        <v>0</v>
      </c>
      <c r="P1331" s="47">
        <v>0</v>
      </c>
      <c r="Q1331" s="47">
        <v>0</v>
      </c>
      <c r="R1331" s="47">
        <v>0</v>
      </c>
      <c r="S1331" s="47">
        <v>0</v>
      </c>
      <c r="T1331" s="47">
        <v>0</v>
      </c>
      <c r="U1331" s="47">
        <v>0</v>
      </c>
      <c r="V1331" s="47">
        <v>0</v>
      </c>
      <c r="W1331" s="47">
        <v>0</v>
      </c>
      <c r="X1331" s="47">
        <v>0</v>
      </c>
      <c r="Y1331" s="48">
        <v>0</v>
      </c>
    </row>
    <row r="1332" spans="1:25" ht="15" collapsed="1" thickBot="1" x14ac:dyDescent="0.25">
      <c r="A1332" s="27">
        <v>18</v>
      </c>
      <c r="B1332" s="36">
        <v>508.59</v>
      </c>
      <c r="C1332" s="36">
        <v>583.79999999999995</v>
      </c>
      <c r="D1332" s="36">
        <v>625.89</v>
      </c>
      <c r="E1332" s="36">
        <v>621.58000000000004</v>
      </c>
      <c r="F1332" s="36">
        <v>621.79</v>
      </c>
      <c r="G1332" s="36">
        <v>622.94000000000005</v>
      </c>
      <c r="H1332" s="36">
        <v>586.89</v>
      </c>
      <c r="I1332" s="36">
        <v>540.66999999999996</v>
      </c>
      <c r="J1332" s="36">
        <v>505.96</v>
      </c>
      <c r="K1332" s="36">
        <v>460.77</v>
      </c>
      <c r="L1332" s="36">
        <v>425.83</v>
      </c>
      <c r="M1332" s="36">
        <v>409.99</v>
      </c>
      <c r="N1332" s="36">
        <v>400.83</v>
      </c>
      <c r="O1332" s="36">
        <v>400.84</v>
      </c>
      <c r="P1332" s="36">
        <v>400.51</v>
      </c>
      <c r="Q1332" s="36">
        <v>401.57</v>
      </c>
      <c r="R1332" s="36">
        <v>401.32</v>
      </c>
      <c r="S1332" s="36">
        <v>398.96</v>
      </c>
      <c r="T1332" s="36">
        <v>407.9</v>
      </c>
      <c r="U1332" s="36">
        <v>421.18</v>
      </c>
      <c r="V1332" s="36">
        <v>420.13</v>
      </c>
      <c r="W1332" s="36">
        <v>420.55</v>
      </c>
      <c r="X1332" s="36">
        <v>427.19</v>
      </c>
      <c r="Y1332" s="36">
        <v>443.27</v>
      </c>
    </row>
    <row r="1333" spans="1:25" ht="38.25" hidden="1" customHeight="1" outlineLevel="1" x14ac:dyDescent="0.2">
      <c r="A1333" s="118" t="s">
        <v>70</v>
      </c>
      <c r="B1333" s="49">
        <v>508.58896307999998</v>
      </c>
      <c r="C1333" s="49">
        <v>583.79964720999999</v>
      </c>
      <c r="D1333" s="49">
        <v>625.89420028999996</v>
      </c>
      <c r="E1333" s="49">
        <v>621.58118090000005</v>
      </c>
      <c r="F1333" s="49">
        <v>621.79281491999996</v>
      </c>
      <c r="G1333" s="49">
        <v>622.94212594999999</v>
      </c>
      <c r="H1333" s="49">
        <v>586.88569696000002</v>
      </c>
      <c r="I1333" s="49">
        <v>540.67401443999995</v>
      </c>
      <c r="J1333" s="49">
        <v>505.95671054000002</v>
      </c>
      <c r="K1333" s="49">
        <v>460.76682808999999</v>
      </c>
      <c r="L1333" s="49">
        <v>425.83368080999998</v>
      </c>
      <c r="M1333" s="49">
        <v>409.98880338999999</v>
      </c>
      <c r="N1333" s="49">
        <v>400.82828307</v>
      </c>
      <c r="O1333" s="49">
        <v>400.83767026999999</v>
      </c>
      <c r="P1333" s="49">
        <v>400.50624205000003</v>
      </c>
      <c r="Q1333" s="49">
        <v>401.57024414</v>
      </c>
      <c r="R1333" s="49">
        <v>401.31912893999998</v>
      </c>
      <c r="S1333" s="49">
        <v>398.95666279</v>
      </c>
      <c r="T1333" s="49">
        <v>407.89691834000001</v>
      </c>
      <c r="U1333" s="49">
        <v>421.18345657999998</v>
      </c>
      <c r="V1333" s="49">
        <v>420.13402084000001</v>
      </c>
      <c r="W1333" s="49">
        <v>420.54778967999999</v>
      </c>
      <c r="X1333" s="49">
        <v>427.19347937999999</v>
      </c>
      <c r="Y1333" s="49">
        <v>443.27211556999998</v>
      </c>
    </row>
    <row r="1334" spans="1:25" ht="15" hidden="1" customHeight="1" outlineLevel="1" thickBot="1" x14ac:dyDescent="0.25">
      <c r="A1334" s="15" t="s">
        <v>4</v>
      </c>
      <c r="B1334" s="46">
        <v>0</v>
      </c>
      <c r="C1334" s="47">
        <v>0</v>
      </c>
      <c r="D1334" s="47">
        <v>0</v>
      </c>
      <c r="E1334" s="47">
        <v>0</v>
      </c>
      <c r="F1334" s="47">
        <v>0</v>
      </c>
      <c r="G1334" s="47">
        <v>0</v>
      </c>
      <c r="H1334" s="47">
        <v>0</v>
      </c>
      <c r="I1334" s="47">
        <v>0</v>
      </c>
      <c r="J1334" s="47">
        <v>0</v>
      </c>
      <c r="K1334" s="47">
        <v>0</v>
      </c>
      <c r="L1334" s="47">
        <v>0</v>
      </c>
      <c r="M1334" s="47">
        <v>0</v>
      </c>
      <c r="N1334" s="47">
        <v>0</v>
      </c>
      <c r="O1334" s="47">
        <v>0</v>
      </c>
      <c r="P1334" s="47">
        <v>0</v>
      </c>
      <c r="Q1334" s="47">
        <v>0</v>
      </c>
      <c r="R1334" s="47">
        <v>0</v>
      </c>
      <c r="S1334" s="47">
        <v>0</v>
      </c>
      <c r="T1334" s="47">
        <v>0</v>
      </c>
      <c r="U1334" s="47">
        <v>0</v>
      </c>
      <c r="V1334" s="47">
        <v>0</v>
      </c>
      <c r="W1334" s="47">
        <v>0</v>
      </c>
      <c r="X1334" s="47">
        <v>0</v>
      </c>
      <c r="Y1334" s="48">
        <v>0</v>
      </c>
    </row>
    <row r="1335" spans="1:25" ht="15" collapsed="1" thickBot="1" x14ac:dyDescent="0.25">
      <c r="A1335" s="27">
        <v>19</v>
      </c>
      <c r="B1335" s="36">
        <v>466.03</v>
      </c>
      <c r="C1335" s="36">
        <v>529.97</v>
      </c>
      <c r="D1335" s="36">
        <v>575.84</v>
      </c>
      <c r="E1335" s="36">
        <v>577.38</v>
      </c>
      <c r="F1335" s="36">
        <v>576.32000000000005</v>
      </c>
      <c r="G1335" s="36">
        <v>565.75</v>
      </c>
      <c r="H1335" s="36">
        <v>532.5</v>
      </c>
      <c r="I1335" s="36">
        <v>497.29</v>
      </c>
      <c r="J1335" s="36">
        <v>471.17</v>
      </c>
      <c r="K1335" s="36">
        <v>430.3</v>
      </c>
      <c r="L1335" s="36">
        <v>394.48</v>
      </c>
      <c r="M1335" s="36">
        <v>378.92</v>
      </c>
      <c r="N1335" s="36">
        <v>377.6</v>
      </c>
      <c r="O1335" s="36">
        <v>373.58</v>
      </c>
      <c r="P1335" s="36">
        <v>370.66</v>
      </c>
      <c r="Q1335" s="36">
        <v>374.62</v>
      </c>
      <c r="R1335" s="36">
        <v>375.88</v>
      </c>
      <c r="S1335" s="36">
        <v>375.75</v>
      </c>
      <c r="T1335" s="36">
        <v>391.29</v>
      </c>
      <c r="U1335" s="36">
        <v>413.07</v>
      </c>
      <c r="V1335" s="36">
        <v>393.78</v>
      </c>
      <c r="W1335" s="36">
        <v>373.21</v>
      </c>
      <c r="X1335" s="36">
        <v>365.3</v>
      </c>
      <c r="Y1335" s="36">
        <v>402.95</v>
      </c>
    </row>
    <row r="1336" spans="1:25" ht="38.25" hidden="1" customHeight="1" outlineLevel="1" x14ac:dyDescent="0.2">
      <c r="A1336" s="118" t="s">
        <v>70</v>
      </c>
      <c r="B1336" s="49">
        <v>466.02738255000003</v>
      </c>
      <c r="C1336" s="49">
        <v>529.97337071000004</v>
      </c>
      <c r="D1336" s="49">
        <v>575.83532769999999</v>
      </c>
      <c r="E1336" s="49">
        <v>577.38065324000002</v>
      </c>
      <c r="F1336" s="49">
        <v>576.32481531999997</v>
      </c>
      <c r="G1336" s="49">
        <v>565.75204346999999</v>
      </c>
      <c r="H1336" s="49">
        <v>532.49984224000002</v>
      </c>
      <c r="I1336" s="49">
        <v>497.28864139000001</v>
      </c>
      <c r="J1336" s="49">
        <v>471.17473344000001</v>
      </c>
      <c r="K1336" s="49">
        <v>430.29837464000002</v>
      </c>
      <c r="L1336" s="49">
        <v>394.47737540000003</v>
      </c>
      <c r="M1336" s="49">
        <v>378.91713111000001</v>
      </c>
      <c r="N1336" s="49">
        <v>377.60053878000002</v>
      </c>
      <c r="O1336" s="49">
        <v>373.58454329</v>
      </c>
      <c r="P1336" s="49">
        <v>370.65830029</v>
      </c>
      <c r="Q1336" s="49">
        <v>374.62480914000002</v>
      </c>
      <c r="R1336" s="49">
        <v>375.87769144999999</v>
      </c>
      <c r="S1336" s="49">
        <v>375.75213884999999</v>
      </c>
      <c r="T1336" s="49">
        <v>391.28878709999998</v>
      </c>
      <c r="U1336" s="49">
        <v>413.06832725999999</v>
      </c>
      <c r="V1336" s="49">
        <v>393.78070065999998</v>
      </c>
      <c r="W1336" s="49">
        <v>373.21144020999998</v>
      </c>
      <c r="X1336" s="49">
        <v>365.30011458000001</v>
      </c>
      <c r="Y1336" s="49">
        <v>402.95322640000001</v>
      </c>
    </row>
    <row r="1337" spans="1:25" ht="15" hidden="1" customHeight="1" outlineLevel="1" thickBot="1" x14ac:dyDescent="0.25">
      <c r="A1337" s="15" t="s">
        <v>4</v>
      </c>
      <c r="B1337" s="46">
        <v>0</v>
      </c>
      <c r="C1337" s="47">
        <v>0</v>
      </c>
      <c r="D1337" s="47">
        <v>0</v>
      </c>
      <c r="E1337" s="47">
        <v>0</v>
      </c>
      <c r="F1337" s="47">
        <v>0</v>
      </c>
      <c r="G1337" s="47">
        <v>0</v>
      </c>
      <c r="H1337" s="47">
        <v>0</v>
      </c>
      <c r="I1337" s="47">
        <v>0</v>
      </c>
      <c r="J1337" s="47">
        <v>0</v>
      </c>
      <c r="K1337" s="47">
        <v>0</v>
      </c>
      <c r="L1337" s="47">
        <v>0</v>
      </c>
      <c r="M1337" s="47">
        <v>0</v>
      </c>
      <c r="N1337" s="47">
        <v>0</v>
      </c>
      <c r="O1337" s="47">
        <v>0</v>
      </c>
      <c r="P1337" s="47">
        <v>0</v>
      </c>
      <c r="Q1337" s="47">
        <v>0</v>
      </c>
      <c r="R1337" s="47">
        <v>0</v>
      </c>
      <c r="S1337" s="47">
        <v>0</v>
      </c>
      <c r="T1337" s="47">
        <v>0</v>
      </c>
      <c r="U1337" s="47">
        <v>0</v>
      </c>
      <c r="V1337" s="47">
        <v>0</v>
      </c>
      <c r="W1337" s="47">
        <v>0</v>
      </c>
      <c r="X1337" s="47">
        <v>0</v>
      </c>
      <c r="Y1337" s="48">
        <v>0</v>
      </c>
    </row>
    <row r="1338" spans="1:25" ht="15" collapsed="1" thickBot="1" x14ac:dyDescent="0.25">
      <c r="A1338" s="27">
        <v>20</v>
      </c>
      <c r="B1338" s="36">
        <v>455.37</v>
      </c>
      <c r="C1338" s="36">
        <v>515.65</v>
      </c>
      <c r="D1338" s="36">
        <v>557.1</v>
      </c>
      <c r="E1338" s="36">
        <v>557.9</v>
      </c>
      <c r="F1338" s="36">
        <v>556.88</v>
      </c>
      <c r="G1338" s="36">
        <v>548.91999999999996</v>
      </c>
      <c r="H1338" s="36">
        <v>516.44000000000005</v>
      </c>
      <c r="I1338" s="36">
        <v>471.29</v>
      </c>
      <c r="J1338" s="36">
        <v>439.54</v>
      </c>
      <c r="K1338" s="36">
        <v>438.09</v>
      </c>
      <c r="L1338" s="36">
        <v>443.33</v>
      </c>
      <c r="M1338" s="36">
        <v>449.41</v>
      </c>
      <c r="N1338" s="36">
        <v>457.41</v>
      </c>
      <c r="O1338" s="36">
        <v>458.4</v>
      </c>
      <c r="P1338" s="36">
        <v>461.76</v>
      </c>
      <c r="Q1338" s="36">
        <v>463.6</v>
      </c>
      <c r="R1338" s="36">
        <v>462.22</v>
      </c>
      <c r="S1338" s="36">
        <v>455.78</v>
      </c>
      <c r="T1338" s="36">
        <v>435.58</v>
      </c>
      <c r="U1338" s="36">
        <v>409.43</v>
      </c>
      <c r="V1338" s="36">
        <v>390.47</v>
      </c>
      <c r="W1338" s="36">
        <v>389.65</v>
      </c>
      <c r="X1338" s="36">
        <v>404.88</v>
      </c>
      <c r="Y1338" s="36">
        <v>422.06</v>
      </c>
    </row>
    <row r="1339" spans="1:25" ht="38.25" hidden="1" customHeight="1" outlineLevel="1" x14ac:dyDescent="0.2">
      <c r="A1339" s="118" t="s">
        <v>70</v>
      </c>
      <c r="B1339" s="49">
        <v>455.36528872999997</v>
      </c>
      <c r="C1339" s="49">
        <v>515.64764983999999</v>
      </c>
      <c r="D1339" s="49">
        <v>557.09984058999999</v>
      </c>
      <c r="E1339" s="49">
        <v>557.89971472000002</v>
      </c>
      <c r="F1339" s="49">
        <v>556.88027228999999</v>
      </c>
      <c r="G1339" s="49">
        <v>548.91628366999998</v>
      </c>
      <c r="H1339" s="49">
        <v>516.43530244999999</v>
      </c>
      <c r="I1339" s="49">
        <v>471.28764168999999</v>
      </c>
      <c r="J1339" s="49">
        <v>439.54362737999998</v>
      </c>
      <c r="K1339" s="49">
        <v>438.09124201999998</v>
      </c>
      <c r="L1339" s="49">
        <v>443.33001985999999</v>
      </c>
      <c r="M1339" s="49">
        <v>449.40757241</v>
      </c>
      <c r="N1339" s="49">
        <v>457.41375568000001</v>
      </c>
      <c r="O1339" s="49">
        <v>458.39782530999997</v>
      </c>
      <c r="P1339" s="49">
        <v>461.75510308000003</v>
      </c>
      <c r="Q1339" s="49">
        <v>463.59871113000003</v>
      </c>
      <c r="R1339" s="49">
        <v>462.21760390999998</v>
      </c>
      <c r="S1339" s="49">
        <v>455.78134252000001</v>
      </c>
      <c r="T1339" s="49">
        <v>435.58257980000002</v>
      </c>
      <c r="U1339" s="49">
        <v>409.42954609999998</v>
      </c>
      <c r="V1339" s="49">
        <v>390.46968981999999</v>
      </c>
      <c r="W1339" s="49">
        <v>389.64900782000001</v>
      </c>
      <c r="X1339" s="49">
        <v>404.87671218000003</v>
      </c>
      <c r="Y1339" s="49">
        <v>422.05680239999998</v>
      </c>
    </row>
    <row r="1340" spans="1:25" ht="15" hidden="1" customHeight="1" outlineLevel="1" thickBot="1" x14ac:dyDescent="0.25">
      <c r="A1340" s="15" t="s">
        <v>4</v>
      </c>
      <c r="B1340" s="46">
        <v>0</v>
      </c>
      <c r="C1340" s="47">
        <v>0</v>
      </c>
      <c r="D1340" s="47">
        <v>0</v>
      </c>
      <c r="E1340" s="47">
        <v>0</v>
      </c>
      <c r="F1340" s="47">
        <v>0</v>
      </c>
      <c r="G1340" s="47">
        <v>0</v>
      </c>
      <c r="H1340" s="47">
        <v>0</v>
      </c>
      <c r="I1340" s="47">
        <v>0</v>
      </c>
      <c r="J1340" s="47">
        <v>0</v>
      </c>
      <c r="K1340" s="47">
        <v>0</v>
      </c>
      <c r="L1340" s="47">
        <v>0</v>
      </c>
      <c r="M1340" s="47">
        <v>0</v>
      </c>
      <c r="N1340" s="47">
        <v>0</v>
      </c>
      <c r="O1340" s="47">
        <v>0</v>
      </c>
      <c r="P1340" s="47">
        <v>0</v>
      </c>
      <c r="Q1340" s="47">
        <v>0</v>
      </c>
      <c r="R1340" s="47">
        <v>0</v>
      </c>
      <c r="S1340" s="47">
        <v>0</v>
      </c>
      <c r="T1340" s="47">
        <v>0</v>
      </c>
      <c r="U1340" s="47">
        <v>0</v>
      </c>
      <c r="V1340" s="47">
        <v>0</v>
      </c>
      <c r="W1340" s="47">
        <v>0</v>
      </c>
      <c r="X1340" s="47">
        <v>0</v>
      </c>
      <c r="Y1340" s="48">
        <v>0</v>
      </c>
    </row>
    <row r="1341" spans="1:25" ht="15" collapsed="1" thickBot="1" x14ac:dyDescent="0.25">
      <c r="A1341" s="27">
        <v>21</v>
      </c>
      <c r="B1341" s="36">
        <v>447.98</v>
      </c>
      <c r="C1341" s="36">
        <v>511.17</v>
      </c>
      <c r="D1341" s="36">
        <v>551.16999999999996</v>
      </c>
      <c r="E1341" s="36">
        <v>551.27</v>
      </c>
      <c r="F1341" s="36">
        <v>552.49</v>
      </c>
      <c r="G1341" s="36">
        <v>543.52</v>
      </c>
      <c r="H1341" s="36">
        <v>511.54</v>
      </c>
      <c r="I1341" s="36">
        <v>481.64</v>
      </c>
      <c r="J1341" s="36">
        <v>447.98</v>
      </c>
      <c r="K1341" s="36">
        <v>413.16</v>
      </c>
      <c r="L1341" s="36">
        <v>380.08</v>
      </c>
      <c r="M1341" s="36">
        <v>374.28</v>
      </c>
      <c r="N1341" s="36">
        <v>374.98</v>
      </c>
      <c r="O1341" s="36">
        <v>375.75</v>
      </c>
      <c r="P1341" s="36">
        <v>374.23</v>
      </c>
      <c r="Q1341" s="36">
        <v>373.02</v>
      </c>
      <c r="R1341" s="36">
        <v>374.07</v>
      </c>
      <c r="S1341" s="36">
        <v>377.2</v>
      </c>
      <c r="T1341" s="36">
        <v>381.5</v>
      </c>
      <c r="U1341" s="36">
        <v>393.77</v>
      </c>
      <c r="V1341" s="36">
        <v>390.77</v>
      </c>
      <c r="W1341" s="36">
        <v>381.62</v>
      </c>
      <c r="X1341" s="36">
        <v>381.26</v>
      </c>
      <c r="Y1341" s="36">
        <v>414.07</v>
      </c>
    </row>
    <row r="1342" spans="1:25" ht="38.25" hidden="1" customHeight="1" outlineLevel="1" x14ac:dyDescent="0.2">
      <c r="A1342" s="118" t="s">
        <v>70</v>
      </c>
      <c r="B1342" s="49">
        <v>447.97507056000001</v>
      </c>
      <c r="C1342" s="49">
        <v>511.16576443000002</v>
      </c>
      <c r="D1342" s="49">
        <v>551.17276799000001</v>
      </c>
      <c r="E1342" s="49">
        <v>551.27299507999999</v>
      </c>
      <c r="F1342" s="49">
        <v>552.49192244000005</v>
      </c>
      <c r="G1342" s="49">
        <v>543.52422920000004</v>
      </c>
      <c r="H1342" s="49">
        <v>511.53553381</v>
      </c>
      <c r="I1342" s="49">
        <v>481.63885809999999</v>
      </c>
      <c r="J1342" s="49">
        <v>447.98261527</v>
      </c>
      <c r="K1342" s="49">
        <v>413.16309321</v>
      </c>
      <c r="L1342" s="49">
        <v>380.08469454999999</v>
      </c>
      <c r="M1342" s="49">
        <v>374.27929838</v>
      </c>
      <c r="N1342" s="49">
        <v>374.97987026999999</v>
      </c>
      <c r="O1342" s="49">
        <v>375.75095791000001</v>
      </c>
      <c r="P1342" s="49">
        <v>374.23092186999997</v>
      </c>
      <c r="Q1342" s="49">
        <v>373.02200670000002</v>
      </c>
      <c r="R1342" s="49">
        <v>374.06908134000003</v>
      </c>
      <c r="S1342" s="49">
        <v>377.19576260999997</v>
      </c>
      <c r="T1342" s="49">
        <v>381.49626979999999</v>
      </c>
      <c r="U1342" s="49">
        <v>393.77133415999998</v>
      </c>
      <c r="V1342" s="49">
        <v>390.76886968000002</v>
      </c>
      <c r="W1342" s="49">
        <v>381.62300714000003</v>
      </c>
      <c r="X1342" s="49">
        <v>381.25636365000003</v>
      </c>
      <c r="Y1342" s="49">
        <v>414.07386183</v>
      </c>
    </row>
    <row r="1343" spans="1:25" ht="15" hidden="1" customHeight="1" outlineLevel="1" thickBot="1" x14ac:dyDescent="0.25">
      <c r="A1343" s="15" t="s">
        <v>4</v>
      </c>
      <c r="B1343" s="46">
        <v>0</v>
      </c>
      <c r="C1343" s="47">
        <v>0</v>
      </c>
      <c r="D1343" s="47">
        <v>0</v>
      </c>
      <c r="E1343" s="47">
        <v>0</v>
      </c>
      <c r="F1343" s="47">
        <v>0</v>
      </c>
      <c r="G1343" s="47">
        <v>0</v>
      </c>
      <c r="H1343" s="47">
        <v>0</v>
      </c>
      <c r="I1343" s="47">
        <v>0</v>
      </c>
      <c r="J1343" s="47">
        <v>0</v>
      </c>
      <c r="K1343" s="47">
        <v>0</v>
      </c>
      <c r="L1343" s="47">
        <v>0</v>
      </c>
      <c r="M1343" s="47">
        <v>0</v>
      </c>
      <c r="N1343" s="47">
        <v>0</v>
      </c>
      <c r="O1343" s="47">
        <v>0</v>
      </c>
      <c r="P1343" s="47">
        <v>0</v>
      </c>
      <c r="Q1343" s="47">
        <v>0</v>
      </c>
      <c r="R1343" s="47">
        <v>0</v>
      </c>
      <c r="S1343" s="47">
        <v>0</v>
      </c>
      <c r="T1343" s="47">
        <v>0</v>
      </c>
      <c r="U1343" s="47">
        <v>0</v>
      </c>
      <c r="V1343" s="47">
        <v>0</v>
      </c>
      <c r="W1343" s="47">
        <v>0</v>
      </c>
      <c r="X1343" s="47">
        <v>0</v>
      </c>
      <c r="Y1343" s="48">
        <v>0</v>
      </c>
    </row>
    <row r="1344" spans="1:25" ht="15" collapsed="1" thickBot="1" x14ac:dyDescent="0.25">
      <c r="A1344" s="27">
        <v>22</v>
      </c>
      <c r="B1344" s="36">
        <v>434.56</v>
      </c>
      <c r="C1344" s="36">
        <v>490.75</v>
      </c>
      <c r="D1344" s="36">
        <v>534.21</v>
      </c>
      <c r="E1344" s="36">
        <v>545.13</v>
      </c>
      <c r="F1344" s="36">
        <v>555.61</v>
      </c>
      <c r="G1344" s="36">
        <v>565.24</v>
      </c>
      <c r="H1344" s="36">
        <v>554.41999999999996</v>
      </c>
      <c r="I1344" s="36">
        <v>528.32000000000005</v>
      </c>
      <c r="J1344" s="36">
        <v>483.34</v>
      </c>
      <c r="K1344" s="36">
        <v>446.15</v>
      </c>
      <c r="L1344" s="36">
        <v>416.57</v>
      </c>
      <c r="M1344" s="36">
        <v>398.3</v>
      </c>
      <c r="N1344" s="36">
        <v>395.09</v>
      </c>
      <c r="O1344" s="36">
        <v>398.45</v>
      </c>
      <c r="P1344" s="36">
        <v>404.07</v>
      </c>
      <c r="Q1344" s="36">
        <v>406.62</v>
      </c>
      <c r="R1344" s="36">
        <v>404.86</v>
      </c>
      <c r="S1344" s="36">
        <v>398.71</v>
      </c>
      <c r="T1344" s="36">
        <v>388.16</v>
      </c>
      <c r="U1344" s="36">
        <v>390.86</v>
      </c>
      <c r="V1344" s="36">
        <v>384.78</v>
      </c>
      <c r="W1344" s="36">
        <v>376.01</v>
      </c>
      <c r="X1344" s="36">
        <v>374.05</v>
      </c>
      <c r="Y1344" s="36">
        <v>416.04</v>
      </c>
    </row>
    <row r="1345" spans="1:25" ht="38.25" hidden="1" customHeight="1" outlineLevel="1" x14ac:dyDescent="0.2">
      <c r="A1345" s="118" t="s">
        <v>70</v>
      </c>
      <c r="B1345" s="49">
        <v>434.55931050999999</v>
      </c>
      <c r="C1345" s="49">
        <v>490.75140227000003</v>
      </c>
      <c r="D1345" s="49">
        <v>534.20688275999998</v>
      </c>
      <c r="E1345" s="49">
        <v>545.12665986000002</v>
      </c>
      <c r="F1345" s="49">
        <v>555.61498567000001</v>
      </c>
      <c r="G1345" s="49">
        <v>565.24143119999997</v>
      </c>
      <c r="H1345" s="49">
        <v>554.42087742000001</v>
      </c>
      <c r="I1345" s="49">
        <v>528.32325089999995</v>
      </c>
      <c r="J1345" s="49">
        <v>483.34275076</v>
      </c>
      <c r="K1345" s="49">
        <v>446.14830807999999</v>
      </c>
      <c r="L1345" s="49">
        <v>416.57089542</v>
      </c>
      <c r="M1345" s="49">
        <v>398.30181004000002</v>
      </c>
      <c r="N1345" s="49">
        <v>395.08543261</v>
      </c>
      <c r="O1345" s="49">
        <v>398.45406377</v>
      </c>
      <c r="P1345" s="49">
        <v>404.06823301999998</v>
      </c>
      <c r="Q1345" s="49">
        <v>406.61855180999999</v>
      </c>
      <c r="R1345" s="49">
        <v>404.86373171000002</v>
      </c>
      <c r="S1345" s="49">
        <v>398.70556071999999</v>
      </c>
      <c r="T1345" s="49">
        <v>388.16005745000001</v>
      </c>
      <c r="U1345" s="49">
        <v>390.85517092999999</v>
      </c>
      <c r="V1345" s="49">
        <v>384.77615550000002</v>
      </c>
      <c r="W1345" s="49">
        <v>376.00922068</v>
      </c>
      <c r="X1345" s="49">
        <v>374.05205353999997</v>
      </c>
      <c r="Y1345" s="49">
        <v>416.03963028999999</v>
      </c>
    </row>
    <row r="1346" spans="1:25" ht="15" hidden="1" customHeight="1" outlineLevel="1" thickBot="1" x14ac:dyDescent="0.25">
      <c r="A1346" s="15" t="s">
        <v>4</v>
      </c>
      <c r="B1346" s="46">
        <v>0</v>
      </c>
      <c r="C1346" s="47">
        <v>0</v>
      </c>
      <c r="D1346" s="47">
        <v>0</v>
      </c>
      <c r="E1346" s="47">
        <v>0</v>
      </c>
      <c r="F1346" s="47">
        <v>0</v>
      </c>
      <c r="G1346" s="47">
        <v>0</v>
      </c>
      <c r="H1346" s="47">
        <v>0</v>
      </c>
      <c r="I1346" s="47">
        <v>0</v>
      </c>
      <c r="J1346" s="47">
        <v>0</v>
      </c>
      <c r="K1346" s="47">
        <v>0</v>
      </c>
      <c r="L1346" s="47">
        <v>0</v>
      </c>
      <c r="M1346" s="47">
        <v>0</v>
      </c>
      <c r="N1346" s="47">
        <v>0</v>
      </c>
      <c r="O1346" s="47">
        <v>0</v>
      </c>
      <c r="P1346" s="47">
        <v>0</v>
      </c>
      <c r="Q1346" s="47">
        <v>0</v>
      </c>
      <c r="R1346" s="47">
        <v>0</v>
      </c>
      <c r="S1346" s="47">
        <v>0</v>
      </c>
      <c r="T1346" s="47">
        <v>0</v>
      </c>
      <c r="U1346" s="47">
        <v>0</v>
      </c>
      <c r="V1346" s="47">
        <v>0</v>
      </c>
      <c r="W1346" s="47">
        <v>0</v>
      </c>
      <c r="X1346" s="47">
        <v>0</v>
      </c>
      <c r="Y1346" s="48">
        <v>0</v>
      </c>
    </row>
    <row r="1347" spans="1:25" ht="15" collapsed="1" thickBot="1" x14ac:dyDescent="0.25">
      <c r="A1347" s="27">
        <v>23</v>
      </c>
      <c r="B1347" s="36">
        <v>472.62</v>
      </c>
      <c r="C1347" s="36">
        <v>534.19000000000005</v>
      </c>
      <c r="D1347" s="36">
        <v>580.64</v>
      </c>
      <c r="E1347" s="36">
        <v>583.83000000000004</v>
      </c>
      <c r="F1347" s="36">
        <v>582.79999999999995</v>
      </c>
      <c r="G1347" s="36">
        <v>582.27</v>
      </c>
      <c r="H1347" s="36">
        <v>563.39</v>
      </c>
      <c r="I1347" s="36">
        <v>524.80999999999995</v>
      </c>
      <c r="J1347" s="36">
        <v>469.11</v>
      </c>
      <c r="K1347" s="36">
        <v>419.34</v>
      </c>
      <c r="L1347" s="36">
        <v>397.99</v>
      </c>
      <c r="M1347" s="36">
        <v>398.68</v>
      </c>
      <c r="N1347" s="36">
        <v>392.38</v>
      </c>
      <c r="O1347" s="36">
        <v>386.89</v>
      </c>
      <c r="P1347" s="36">
        <v>384.38</v>
      </c>
      <c r="Q1347" s="36">
        <v>384.33</v>
      </c>
      <c r="R1347" s="36">
        <v>397.9</v>
      </c>
      <c r="S1347" s="36">
        <v>463.32</v>
      </c>
      <c r="T1347" s="36">
        <v>478.46</v>
      </c>
      <c r="U1347" s="36">
        <v>428.47</v>
      </c>
      <c r="V1347" s="36">
        <v>392.16</v>
      </c>
      <c r="W1347" s="36">
        <v>392.28</v>
      </c>
      <c r="X1347" s="36">
        <v>389.08</v>
      </c>
      <c r="Y1347" s="36">
        <v>423.35</v>
      </c>
    </row>
    <row r="1348" spans="1:25" ht="38.25" hidden="1" customHeight="1" outlineLevel="1" x14ac:dyDescent="0.2">
      <c r="A1348" s="118" t="s">
        <v>70</v>
      </c>
      <c r="B1348" s="49">
        <v>472.62143557000002</v>
      </c>
      <c r="C1348" s="49">
        <v>534.1862476</v>
      </c>
      <c r="D1348" s="49">
        <v>580.64363444000003</v>
      </c>
      <c r="E1348" s="49">
        <v>583.82748072000004</v>
      </c>
      <c r="F1348" s="49">
        <v>582.80090608</v>
      </c>
      <c r="G1348" s="49">
        <v>582.27381917000002</v>
      </c>
      <c r="H1348" s="49">
        <v>563.39276086999996</v>
      </c>
      <c r="I1348" s="49">
        <v>524.80992449999997</v>
      </c>
      <c r="J1348" s="49">
        <v>469.10737481000001</v>
      </c>
      <c r="K1348" s="49">
        <v>419.34268422999997</v>
      </c>
      <c r="L1348" s="49">
        <v>397.99088640999997</v>
      </c>
      <c r="M1348" s="49">
        <v>398.68177851000002</v>
      </c>
      <c r="N1348" s="49">
        <v>392.37758759000002</v>
      </c>
      <c r="O1348" s="49">
        <v>386.8936592</v>
      </c>
      <c r="P1348" s="49">
        <v>384.38106773999999</v>
      </c>
      <c r="Q1348" s="49">
        <v>384.32746150999998</v>
      </c>
      <c r="R1348" s="49">
        <v>397.90459901999998</v>
      </c>
      <c r="S1348" s="49">
        <v>463.31958791</v>
      </c>
      <c r="T1348" s="49">
        <v>478.46476992999999</v>
      </c>
      <c r="U1348" s="49">
        <v>428.47363431999997</v>
      </c>
      <c r="V1348" s="49">
        <v>392.16467390000003</v>
      </c>
      <c r="W1348" s="49">
        <v>392.28019125999998</v>
      </c>
      <c r="X1348" s="49">
        <v>389.08324728999997</v>
      </c>
      <c r="Y1348" s="49">
        <v>423.35431882</v>
      </c>
    </row>
    <row r="1349" spans="1:25" ht="15" hidden="1" customHeight="1" outlineLevel="1" thickBot="1" x14ac:dyDescent="0.25">
      <c r="A1349" s="15" t="s">
        <v>4</v>
      </c>
      <c r="B1349" s="46">
        <v>0</v>
      </c>
      <c r="C1349" s="47">
        <v>0</v>
      </c>
      <c r="D1349" s="47">
        <v>0</v>
      </c>
      <c r="E1349" s="47">
        <v>0</v>
      </c>
      <c r="F1349" s="47">
        <v>0</v>
      </c>
      <c r="G1349" s="47">
        <v>0</v>
      </c>
      <c r="H1349" s="47">
        <v>0</v>
      </c>
      <c r="I1349" s="47">
        <v>0</v>
      </c>
      <c r="J1349" s="47">
        <v>0</v>
      </c>
      <c r="K1349" s="47">
        <v>0</v>
      </c>
      <c r="L1349" s="47">
        <v>0</v>
      </c>
      <c r="M1349" s="47">
        <v>0</v>
      </c>
      <c r="N1349" s="47">
        <v>0</v>
      </c>
      <c r="O1349" s="47">
        <v>0</v>
      </c>
      <c r="P1349" s="47">
        <v>0</v>
      </c>
      <c r="Q1349" s="47">
        <v>0</v>
      </c>
      <c r="R1349" s="47">
        <v>0</v>
      </c>
      <c r="S1349" s="47">
        <v>0</v>
      </c>
      <c r="T1349" s="47">
        <v>0</v>
      </c>
      <c r="U1349" s="47">
        <v>0</v>
      </c>
      <c r="V1349" s="47">
        <v>0</v>
      </c>
      <c r="W1349" s="47">
        <v>0</v>
      </c>
      <c r="X1349" s="47">
        <v>0</v>
      </c>
      <c r="Y1349" s="48">
        <v>0</v>
      </c>
    </row>
    <row r="1350" spans="1:25" ht="15" collapsed="1" thickBot="1" x14ac:dyDescent="0.25">
      <c r="A1350" s="27">
        <v>24</v>
      </c>
      <c r="B1350" s="36">
        <v>478.9</v>
      </c>
      <c r="C1350" s="36">
        <v>535.21</v>
      </c>
      <c r="D1350" s="36">
        <v>573.12</v>
      </c>
      <c r="E1350" s="36">
        <v>575.52</v>
      </c>
      <c r="F1350" s="36">
        <v>571.89</v>
      </c>
      <c r="G1350" s="36">
        <v>564.87</v>
      </c>
      <c r="H1350" s="36">
        <v>536.08000000000004</v>
      </c>
      <c r="I1350" s="36">
        <v>522.09</v>
      </c>
      <c r="J1350" s="36">
        <v>493.85</v>
      </c>
      <c r="K1350" s="36">
        <v>450.37</v>
      </c>
      <c r="L1350" s="36">
        <v>415.66</v>
      </c>
      <c r="M1350" s="36">
        <v>397.06</v>
      </c>
      <c r="N1350" s="36">
        <v>392.28</v>
      </c>
      <c r="O1350" s="36">
        <v>396.92</v>
      </c>
      <c r="P1350" s="36">
        <v>398.69</v>
      </c>
      <c r="Q1350" s="36">
        <v>398.83</v>
      </c>
      <c r="R1350" s="36">
        <v>399.6</v>
      </c>
      <c r="S1350" s="36">
        <v>390.11</v>
      </c>
      <c r="T1350" s="36">
        <v>399.85</v>
      </c>
      <c r="U1350" s="36">
        <v>414.45</v>
      </c>
      <c r="V1350" s="36">
        <v>414.94</v>
      </c>
      <c r="W1350" s="36">
        <v>403.16</v>
      </c>
      <c r="X1350" s="36">
        <v>393.45</v>
      </c>
      <c r="Y1350" s="36">
        <v>433.15</v>
      </c>
    </row>
    <row r="1351" spans="1:25" ht="38.25" hidden="1" customHeight="1" outlineLevel="1" x14ac:dyDescent="0.2">
      <c r="A1351" s="118" t="s">
        <v>70</v>
      </c>
      <c r="B1351" s="49">
        <v>478.89659140999998</v>
      </c>
      <c r="C1351" s="49">
        <v>535.20996824999997</v>
      </c>
      <c r="D1351" s="49">
        <v>573.11940111000001</v>
      </c>
      <c r="E1351" s="49">
        <v>575.52224661000002</v>
      </c>
      <c r="F1351" s="49">
        <v>571.88756081999998</v>
      </c>
      <c r="G1351" s="49">
        <v>564.87259082000003</v>
      </c>
      <c r="H1351" s="49">
        <v>536.08063543000003</v>
      </c>
      <c r="I1351" s="49">
        <v>522.09428079999998</v>
      </c>
      <c r="J1351" s="49">
        <v>493.84723378000001</v>
      </c>
      <c r="K1351" s="49">
        <v>450.36900873000002</v>
      </c>
      <c r="L1351" s="49">
        <v>415.66275867000002</v>
      </c>
      <c r="M1351" s="49">
        <v>397.06186208000003</v>
      </c>
      <c r="N1351" s="49">
        <v>392.28094694999999</v>
      </c>
      <c r="O1351" s="49">
        <v>396.92077418999997</v>
      </c>
      <c r="P1351" s="49">
        <v>398.68727009000003</v>
      </c>
      <c r="Q1351" s="49">
        <v>398.83015915999999</v>
      </c>
      <c r="R1351" s="49">
        <v>399.60334933000001</v>
      </c>
      <c r="S1351" s="49">
        <v>390.11279232999999</v>
      </c>
      <c r="T1351" s="49">
        <v>399.85327704999997</v>
      </c>
      <c r="U1351" s="49">
        <v>414.45246385000002</v>
      </c>
      <c r="V1351" s="49">
        <v>414.93654136999999</v>
      </c>
      <c r="W1351" s="49">
        <v>403.15652512000003</v>
      </c>
      <c r="X1351" s="49">
        <v>393.45224679</v>
      </c>
      <c r="Y1351" s="49">
        <v>433.15135286999998</v>
      </c>
    </row>
    <row r="1352" spans="1:25" ht="15" hidden="1" customHeight="1" outlineLevel="1" thickBot="1" x14ac:dyDescent="0.25">
      <c r="A1352" s="15" t="s">
        <v>4</v>
      </c>
      <c r="B1352" s="46">
        <v>0</v>
      </c>
      <c r="C1352" s="47">
        <v>0</v>
      </c>
      <c r="D1352" s="47">
        <v>0</v>
      </c>
      <c r="E1352" s="47">
        <v>0</v>
      </c>
      <c r="F1352" s="47">
        <v>0</v>
      </c>
      <c r="G1352" s="47">
        <v>0</v>
      </c>
      <c r="H1352" s="47">
        <v>0</v>
      </c>
      <c r="I1352" s="47">
        <v>0</v>
      </c>
      <c r="J1352" s="47">
        <v>0</v>
      </c>
      <c r="K1352" s="47">
        <v>0</v>
      </c>
      <c r="L1352" s="47">
        <v>0</v>
      </c>
      <c r="M1352" s="47">
        <v>0</v>
      </c>
      <c r="N1352" s="47">
        <v>0</v>
      </c>
      <c r="O1352" s="47">
        <v>0</v>
      </c>
      <c r="P1352" s="47">
        <v>0</v>
      </c>
      <c r="Q1352" s="47">
        <v>0</v>
      </c>
      <c r="R1352" s="47">
        <v>0</v>
      </c>
      <c r="S1352" s="47">
        <v>0</v>
      </c>
      <c r="T1352" s="47">
        <v>0</v>
      </c>
      <c r="U1352" s="47">
        <v>0</v>
      </c>
      <c r="V1352" s="47">
        <v>0</v>
      </c>
      <c r="W1352" s="47">
        <v>0</v>
      </c>
      <c r="X1352" s="47">
        <v>0</v>
      </c>
      <c r="Y1352" s="48">
        <v>0</v>
      </c>
    </row>
    <row r="1353" spans="1:25" ht="15" collapsed="1" thickBot="1" x14ac:dyDescent="0.25">
      <c r="A1353" s="27">
        <v>25</v>
      </c>
      <c r="B1353" s="36">
        <v>482.63</v>
      </c>
      <c r="C1353" s="36">
        <v>543.20000000000005</v>
      </c>
      <c r="D1353" s="36">
        <v>591.51</v>
      </c>
      <c r="E1353" s="36">
        <v>594.20000000000005</v>
      </c>
      <c r="F1353" s="36">
        <v>595.27</v>
      </c>
      <c r="G1353" s="36">
        <v>584.08000000000004</v>
      </c>
      <c r="H1353" s="36">
        <v>550.02</v>
      </c>
      <c r="I1353" s="36">
        <v>538.55999999999995</v>
      </c>
      <c r="J1353" s="36">
        <v>500.74</v>
      </c>
      <c r="K1353" s="36">
        <v>456.76</v>
      </c>
      <c r="L1353" s="36">
        <v>417</v>
      </c>
      <c r="M1353" s="36">
        <v>400.93</v>
      </c>
      <c r="N1353" s="36">
        <v>402.78</v>
      </c>
      <c r="O1353" s="36">
        <v>404.67</v>
      </c>
      <c r="P1353" s="36">
        <v>404.37</v>
      </c>
      <c r="Q1353" s="36">
        <v>405.51</v>
      </c>
      <c r="R1353" s="36">
        <v>406.77</v>
      </c>
      <c r="S1353" s="36">
        <v>409.11</v>
      </c>
      <c r="T1353" s="36">
        <v>414.65</v>
      </c>
      <c r="U1353" s="36">
        <v>418.51</v>
      </c>
      <c r="V1353" s="36">
        <v>416.98</v>
      </c>
      <c r="W1353" s="36">
        <v>417.27</v>
      </c>
      <c r="X1353" s="36">
        <v>425.14</v>
      </c>
      <c r="Y1353" s="36">
        <v>465.18</v>
      </c>
    </row>
    <row r="1354" spans="1:25" ht="38.25" hidden="1" customHeight="1" outlineLevel="1" x14ac:dyDescent="0.2">
      <c r="A1354" s="118" t="s">
        <v>70</v>
      </c>
      <c r="B1354" s="49">
        <v>482.63099226999998</v>
      </c>
      <c r="C1354" s="49">
        <v>543.19575152000004</v>
      </c>
      <c r="D1354" s="49">
        <v>591.50905622000005</v>
      </c>
      <c r="E1354" s="49">
        <v>594.20210473999998</v>
      </c>
      <c r="F1354" s="49">
        <v>595.27131222000003</v>
      </c>
      <c r="G1354" s="49">
        <v>584.07780212</v>
      </c>
      <c r="H1354" s="49">
        <v>550.01585791000002</v>
      </c>
      <c r="I1354" s="49">
        <v>538.55808340999999</v>
      </c>
      <c r="J1354" s="49">
        <v>500.73764798000002</v>
      </c>
      <c r="K1354" s="49">
        <v>456.76107350000001</v>
      </c>
      <c r="L1354" s="49">
        <v>417.00013368999998</v>
      </c>
      <c r="M1354" s="49">
        <v>400.93167033999998</v>
      </c>
      <c r="N1354" s="49">
        <v>402.77966362000001</v>
      </c>
      <c r="O1354" s="49">
        <v>404.67139978</v>
      </c>
      <c r="P1354" s="49">
        <v>404.37307275000001</v>
      </c>
      <c r="Q1354" s="49">
        <v>405.50686287000002</v>
      </c>
      <c r="R1354" s="49">
        <v>406.76607479</v>
      </c>
      <c r="S1354" s="49">
        <v>409.10665899999998</v>
      </c>
      <c r="T1354" s="49">
        <v>414.65368006</v>
      </c>
      <c r="U1354" s="49">
        <v>418.50971605000001</v>
      </c>
      <c r="V1354" s="49">
        <v>416.98217925</v>
      </c>
      <c r="W1354" s="49">
        <v>417.26610927000002</v>
      </c>
      <c r="X1354" s="49">
        <v>425.14223235999998</v>
      </c>
      <c r="Y1354" s="49">
        <v>465.17872893999998</v>
      </c>
    </row>
    <row r="1355" spans="1:25" ht="15" hidden="1" customHeight="1" outlineLevel="1" thickBot="1" x14ac:dyDescent="0.25">
      <c r="A1355" s="15" t="s">
        <v>4</v>
      </c>
      <c r="B1355" s="46">
        <v>0</v>
      </c>
      <c r="C1355" s="47">
        <v>0</v>
      </c>
      <c r="D1355" s="47">
        <v>0</v>
      </c>
      <c r="E1355" s="47">
        <v>0</v>
      </c>
      <c r="F1355" s="47">
        <v>0</v>
      </c>
      <c r="G1355" s="47">
        <v>0</v>
      </c>
      <c r="H1355" s="47">
        <v>0</v>
      </c>
      <c r="I1355" s="47">
        <v>0</v>
      </c>
      <c r="J1355" s="47">
        <v>0</v>
      </c>
      <c r="K1355" s="47">
        <v>0</v>
      </c>
      <c r="L1355" s="47">
        <v>0</v>
      </c>
      <c r="M1355" s="47">
        <v>0</v>
      </c>
      <c r="N1355" s="47">
        <v>0</v>
      </c>
      <c r="O1355" s="47">
        <v>0</v>
      </c>
      <c r="P1355" s="47">
        <v>0</v>
      </c>
      <c r="Q1355" s="47">
        <v>0</v>
      </c>
      <c r="R1355" s="47">
        <v>0</v>
      </c>
      <c r="S1355" s="47">
        <v>0</v>
      </c>
      <c r="T1355" s="47">
        <v>0</v>
      </c>
      <c r="U1355" s="47">
        <v>0</v>
      </c>
      <c r="V1355" s="47">
        <v>0</v>
      </c>
      <c r="W1355" s="47">
        <v>0</v>
      </c>
      <c r="X1355" s="47">
        <v>0</v>
      </c>
      <c r="Y1355" s="48">
        <v>0</v>
      </c>
    </row>
    <row r="1356" spans="1:25" ht="15" collapsed="1" thickBot="1" x14ac:dyDescent="0.25">
      <c r="A1356" s="27">
        <v>26</v>
      </c>
      <c r="B1356" s="36">
        <v>490.36</v>
      </c>
      <c r="C1356" s="36">
        <v>556.95000000000005</v>
      </c>
      <c r="D1356" s="36">
        <v>601</v>
      </c>
      <c r="E1356" s="36">
        <v>604.35</v>
      </c>
      <c r="F1356" s="36">
        <v>603.67999999999995</v>
      </c>
      <c r="G1356" s="36">
        <v>600.71</v>
      </c>
      <c r="H1356" s="36">
        <v>574.49</v>
      </c>
      <c r="I1356" s="36">
        <v>543.09</v>
      </c>
      <c r="J1356" s="36">
        <v>506.04</v>
      </c>
      <c r="K1356" s="36">
        <v>463.25</v>
      </c>
      <c r="L1356" s="36">
        <v>424.27</v>
      </c>
      <c r="M1356" s="36">
        <v>407.45</v>
      </c>
      <c r="N1356" s="36">
        <v>409.12</v>
      </c>
      <c r="O1356" s="36">
        <v>413.33</v>
      </c>
      <c r="P1356" s="36">
        <v>410.1</v>
      </c>
      <c r="Q1356" s="36">
        <v>407.76</v>
      </c>
      <c r="R1356" s="36">
        <v>408.83</v>
      </c>
      <c r="S1356" s="36">
        <v>412.42</v>
      </c>
      <c r="T1356" s="36">
        <v>414.64</v>
      </c>
      <c r="U1356" s="36">
        <v>424.59</v>
      </c>
      <c r="V1356" s="36">
        <v>422.98</v>
      </c>
      <c r="W1356" s="36">
        <v>421.97</v>
      </c>
      <c r="X1356" s="36">
        <v>428.7</v>
      </c>
      <c r="Y1356" s="36">
        <v>470.91</v>
      </c>
    </row>
    <row r="1357" spans="1:25" ht="38.25" hidden="1" customHeight="1" outlineLevel="1" x14ac:dyDescent="0.2">
      <c r="A1357" s="118" t="s">
        <v>70</v>
      </c>
      <c r="B1357" s="49">
        <v>490.35591870000002</v>
      </c>
      <c r="C1357" s="49">
        <v>556.94539930999997</v>
      </c>
      <c r="D1357" s="49">
        <v>601.00278029000003</v>
      </c>
      <c r="E1357" s="49">
        <v>604.34513183000001</v>
      </c>
      <c r="F1357" s="49">
        <v>603.68040727000005</v>
      </c>
      <c r="G1357" s="49">
        <v>600.71158746000003</v>
      </c>
      <c r="H1357" s="49">
        <v>574.49054507999995</v>
      </c>
      <c r="I1357" s="49">
        <v>543.08780365999996</v>
      </c>
      <c r="J1357" s="49">
        <v>506.04456823999999</v>
      </c>
      <c r="K1357" s="49">
        <v>463.24994308999999</v>
      </c>
      <c r="L1357" s="49">
        <v>424.27243076000002</v>
      </c>
      <c r="M1357" s="49">
        <v>407.44540861000002</v>
      </c>
      <c r="N1357" s="49">
        <v>409.12375351999998</v>
      </c>
      <c r="O1357" s="49">
        <v>413.33339857999999</v>
      </c>
      <c r="P1357" s="49">
        <v>410.10126818999998</v>
      </c>
      <c r="Q1357" s="49">
        <v>407.75812338999998</v>
      </c>
      <c r="R1357" s="49">
        <v>408.82788742999998</v>
      </c>
      <c r="S1357" s="49">
        <v>412.41982894</v>
      </c>
      <c r="T1357" s="49">
        <v>414.64014211</v>
      </c>
      <c r="U1357" s="49">
        <v>424.58793158999998</v>
      </c>
      <c r="V1357" s="49">
        <v>422.97596700999998</v>
      </c>
      <c r="W1357" s="49">
        <v>421.97326686000002</v>
      </c>
      <c r="X1357" s="49">
        <v>428.70221595999999</v>
      </c>
      <c r="Y1357" s="49">
        <v>470.91070969999998</v>
      </c>
    </row>
    <row r="1358" spans="1:25" ht="15" hidden="1" customHeight="1" outlineLevel="1" thickBot="1" x14ac:dyDescent="0.25">
      <c r="A1358" s="15" t="s">
        <v>4</v>
      </c>
      <c r="B1358" s="46">
        <v>0</v>
      </c>
      <c r="C1358" s="47">
        <v>0</v>
      </c>
      <c r="D1358" s="47">
        <v>0</v>
      </c>
      <c r="E1358" s="47">
        <v>0</v>
      </c>
      <c r="F1358" s="47">
        <v>0</v>
      </c>
      <c r="G1358" s="47">
        <v>0</v>
      </c>
      <c r="H1358" s="47">
        <v>0</v>
      </c>
      <c r="I1358" s="47">
        <v>0</v>
      </c>
      <c r="J1358" s="47">
        <v>0</v>
      </c>
      <c r="K1358" s="47">
        <v>0</v>
      </c>
      <c r="L1358" s="47">
        <v>0</v>
      </c>
      <c r="M1358" s="47">
        <v>0</v>
      </c>
      <c r="N1358" s="47">
        <v>0</v>
      </c>
      <c r="O1358" s="47">
        <v>0</v>
      </c>
      <c r="P1358" s="47">
        <v>0</v>
      </c>
      <c r="Q1358" s="47">
        <v>0</v>
      </c>
      <c r="R1358" s="47">
        <v>0</v>
      </c>
      <c r="S1358" s="47">
        <v>0</v>
      </c>
      <c r="T1358" s="47">
        <v>0</v>
      </c>
      <c r="U1358" s="47">
        <v>0</v>
      </c>
      <c r="V1358" s="47">
        <v>0</v>
      </c>
      <c r="W1358" s="47">
        <v>0</v>
      </c>
      <c r="X1358" s="47">
        <v>0</v>
      </c>
      <c r="Y1358" s="48">
        <v>0</v>
      </c>
    </row>
    <row r="1359" spans="1:25" ht="15" collapsed="1" thickBot="1" x14ac:dyDescent="0.25">
      <c r="A1359" s="27">
        <v>27</v>
      </c>
      <c r="B1359" s="36">
        <v>526.94000000000005</v>
      </c>
      <c r="C1359" s="36">
        <v>579.15</v>
      </c>
      <c r="D1359" s="36">
        <v>615.28</v>
      </c>
      <c r="E1359" s="36">
        <v>617.28</v>
      </c>
      <c r="F1359" s="36">
        <v>616.29999999999995</v>
      </c>
      <c r="G1359" s="36">
        <v>613.9</v>
      </c>
      <c r="H1359" s="36">
        <v>574.1</v>
      </c>
      <c r="I1359" s="36">
        <v>561.35</v>
      </c>
      <c r="J1359" s="36">
        <v>525.32000000000005</v>
      </c>
      <c r="K1359" s="36">
        <v>482.96</v>
      </c>
      <c r="L1359" s="36">
        <v>444.58</v>
      </c>
      <c r="M1359" s="36">
        <v>426.88</v>
      </c>
      <c r="N1359" s="36">
        <v>429.52</v>
      </c>
      <c r="O1359" s="36">
        <v>429.9</v>
      </c>
      <c r="P1359" s="36">
        <v>426.38</v>
      </c>
      <c r="Q1359" s="36">
        <v>423.86</v>
      </c>
      <c r="R1359" s="36">
        <v>425.61</v>
      </c>
      <c r="S1359" s="36">
        <v>430.19</v>
      </c>
      <c r="T1359" s="36">
        <v>434.67</v>
      </c>
      <c r="U1359" s="36">
        <v>440.46</v>
      </c>
      <c r="V1359" s="36">
        <v>439.21</v>
      </c>
      <c r="W1359" s="36">
        <v>438.26</v>
      </c>
      <c r="X1359" s="36">
        <v>444.76</v>
      </c>
      <c r="Y1359" s="36">
        <v>484.69</v>
      </c>
    </row>
    <row r="1360" spans="1:25" ht="38.25" hidden="1" customHeight="1" outlineLevel="1" x14ac:dyDescent="0.2">
      <c r="A1360" s="118" t="s">
        <v>70</v>
      </c>
      <c r="B1360" s="49">
        <v>526.94467828999996</v>
      </c>
      <c r="C1360" s="49">
        <v>579.14883229999998</v>
      </c>
      <c r="D1360" s="49">
        <v>615.27966174000005</v>
      </c>
      <c r="E1360" s="49">
        <v>617.28465590999997</v>
      </c>
      <c r="F1360" s="49">
        <v>616.30358994999995</v>
      </c>
      <c r="G1360" s="49">
        <v>613.90082326000004</v>
      </c>
      <c r="H1360" s="49">
        <v>574.10035325000001</v>
      </c>
      <c r="I1360" s="49">
        <v>561.34632240999997</v>
      </c>
      <c r="J1360" s="49">
        <v>525.32390126999996</v>
      </c>
      <c r="K1360" s="49">
        <v>482.95660914000001</v>
      </c>
      <c r="L1360" s="49">
        <v>444.58051153999997</v>
      </c>
      <c r="M1360" s="49">
        <v>426.88470881000001</v>
      </c>
      <c r="N1360" s="49">
        <v>429.51660052</v>
      </c>
      <c r="O1360" s="49">
        <v>429.90495754</v>
      </c>
      <c r="P1360" s="49">
        <v>426.37625180999999</v>
      </c>
      <c r="Q1360" s="49">
        <v>423.85587294999999</v>
      </c>
      <c r="R1360" s="49">
        <v>425.61481090000001</v>
      </c>
      <c r="S1360" s="49">
        <v>430.19082716000003</v>
      </c>
      <c r="T1360" s="49">
        <v>434.66703376999999</v>
      </c>
      <c r="U1360" s="49">
        <v>440.46261201999999</v>
      </c>
      <c r="V1360" s="49">
        <v>439.21336129000002</v>
      </c>
      <c r="W1360" s="49">
        <v>438.26175205999999</v>
      </c>
      <c r="X1360" s="49">
        <v>444.75996194999999</v>
      </c>
      <c r="Y1360" s="49">
        <v>484.68822108000001</v>
      </c>
    </row>
    <row r="1361" spans="1:25" ht="15" hidden="1" customHeight="1" outlineLevel="1" thickBot="1" x14ac:dyDescent="0.25">
      <c r="A1361" s="15" t="s">
        <v>4</v>
      </c>
      <c r="B1361" s="46">
        <v>0</v>
      </c>
      <c r="C1361" s="47">
        <v>0</v>
      </c>
      <c r="D1361" s="47">
        <v>0</v>
      </c>
      <c r="E1361" s="47">
        <v>0</v>
      </c>
      <c r="F1361" s="47">
        <v>0</v>
      </c>
      <c r="G1361" s="47">
        <v>0</v>
      </c>
      <c r="H1361" s="47">
        <v>0</v>
      </c>
      <c r="I1361" s="47">
        <v>0</v>
      </c>
      <c r="J1361" s="47">
        <v>0</v>
      </c>
      <c r="K1361" s="47">
        <v>0</v>
      </c>
      <c r="L1361" s="47">
        <v>0</v>
      </c>
      <c r="M1361" s="47">
        <v>0</v>
      </c>
      <c r="N1361" s="47">
        <v>0</v>
      </c>
      <c r="O1361" s="47">
        <v>0</v>
      </c>
      <c r="P1361" s="47">
        <v>0</v>
      </c>
      <c r="Q1361" s="47">
        <v>0</v>
      </c>
      <c r="R1361" s="47">
        <v>0</v>
      </c>
      <c r="S1361" s="47">
        <v>0</v>
      </c>
      <c r="T1361" s="47">
        <v>0</v>
      </c>
      <c r="U1361" s="47">
        <v>0</v>
      </c>
      <c r="V1361" s="47">
        <v>0</v>
      </c>
      <c r="W1361" s="47">
        <v>0</v>
      </c>
      <c r="X1361" s="47">
        <v>0</v>
      </c>
      <c r="Y1361" s="48">
        <v>0</v>
      </c>
    </row>
    <row r="1362" spans="1:25" ht="15" collapsed="1" thickBot="1" x14ac:dyDescent="0.25">
      <c r="A1362" s="27">
        <v>28</v>
      </c>
      <c r="B1362" s="36">
        <v>458.66</v>
      </c>
      <c r="C1362" s="36">
        <v>518.79</v>
      </c>
      <c r="D1362" s="36">
        <v>575.17999999999995</v>
      </c>
      <c r="E1362" s="36">
        <v>578.57000000000005</v>
      </c>
      <c r="F1362" s="36">
        <v>568.79999999999995</v>
      </c>
      <c r="G1362" s="36">
        <v>576.66</v>
      </c>
      <c r="H1362" s="36">
        <v>551.79999999999995</v>
      </c>
      <c r="I1362" s="36">
        <v>591.32000000000005</v>
      </c>
      <c r="J1362" s="36">
        <v>622.34</v>
      </c>
      <c r="K1362" s="36">
        <v>578.16999999999996</v>
      </c>
      <c r="L1362" s="36">
        <v>534.92999999999995</v>
      </c>
      <c r="M1362" s="36">
        <v>515.82000000000005</v>
      </c>
      <c r="N1362" s="36">
        <v>510.08</v>
      </c>
      <c r="O1362" s="36">
        <v>506.54</v>
      </c>
      <c r="P1362" s="36">
        <v>507.33</v>
      </c>
      <c r="Q1362" s="36">
        <v>508.58</v>
      </c>
      <c r="R1362" s="36">
        <v>508.37</v>
      </c>
      <c r="S1362" s="36">
        <v>511.44</v>
      </c>
      <c r="T1362" s="36">
        <v>528.30999999999995</v>
      </c>
      <c r="U1362" s="36">
        <v>535.49</v>
      </c>
      <c r="V1362" s="36">
        <v>532.37</v>
      </c>
      <c r="W1362" s="36">
        <v>508.23</v>
      </c>
      <c r="X1362" s="36">
        <v>462.41</v>
      </c>
      <c r="Y1362" s="36">
        <v>462.27</v>
      </c>
    </row>
    <row r="1363" spans="1:25" ht="38.25" hidden="1" customHeight="1" outlineLevel="1" x14ac:dyDescent="0.2">
      <c r="A1363" s="118" t="s">
        <v>70</v>
      </c>
      <c r="B1363" s="49">
        <v>458.66327912999998</v>
      </c>
      <c r="C1363" s="49">
        <v>518.79435779999994</v>
      </c>
      <c r="D1363" s="49">
        <v>575.18251394000004</v>
      </c>
      <c r="E1363" s="49">
        <v>578.56617778999998</v>
      </c>
      <c r="F1363" s="49">
        <v>568.80389364999996</v>
      </c>
      <c r="G1363" s="49">
        <v>576.65759219999995</v>
      </c>
      <c r="H1363" s="49">
        <v>551.80146861000003</v>
      </c>
      <c r="I1363" s="49">
        <v>591.31523637999999</v>
      </c>
      <c r="J1363" s="49">
        <v>622.34280328</v>
      </c>
      <c r="K1363" s="49">
        <v>578.17249745000004</v>
      </c>
      <c r="L1363" s="49">
        <v>534.93454558999997</v>
      </c>
      <c r="M1363" s="49">
        <v>515.82435756999996</v>
      </c>
      <c r="N1363" s="49">
        <v>510.08021031999999</v>
      </c>
      <c r="O1363" s="49">
        <v>506.54478365</v>
      </c>
      <c r="P1363" s="49">
        <v>507.33220134999999</v>
      </c>
      <c r="Q1363" s="49">
        <v>508.58429332999998</v>
      </c>
      <c r="R1363" s="49">
        <v>508.37124942000003</v>
      </c>
      <c r="S1363" s="49">
        <v>511.44266028999999</v>
      </c>
      <c r="T1363" s="49">
        <v>528.31013519999999</v>
      </c>
      <c r="U1363" s="49">
        <v>535.49360650999995</v>
      </c>
      <c r="V1363" s="49">
        <v>532.37489194</v>
      </c>
      <c r="W1363" s="49">
        <v>508.22596396</v>
      </c>
      <c r="X1363" s="49">
        <v>462.40974989</v>
      </c>
      <c r="Y1363" s="49">
        <v>462.26559930000002</v>
      </c>
    </row>
    <row r="1364" spans="1:25" ht="15" hidden="1" customHeight="1" outlineLevel="1" thickBot="1" x14ac:dyDescent="0.25">
      <c r="A1364" s="15" t="s">
        <v>4</v>
      </c>
      <c r="B1364" s="46">
        <v>0</v>
      </c>
      <c r="C1364" s="47">
        <v>0</v>
      </c>
      <c r="D1364" s="47">
        <v>0</v>
      </c>
      <c r="E1364" s="47">
        <v>0</v>
      </c>
      <c r="F1364" s="47">
        <v>0</v>
      </c>
      <c r="G1364" s="47">
        <v>0</v>
      </c>
      <c r="H1364" s="47">
        <v>0</v>
      </c>
      <c r="I1364" s="47">
        <v>0</v>
      </c>
      <c r="J1364" s="47">
        <v>0</v>
      </c>
      <c r="K1364" s="47">
        <v>0</v>
      </c>
      <c r="L1364" s="47">
        <v>0</v>
      </c>
      <c r="M1364" s="47">
        <v>0</v>
      </c>
      <c r="N1364" s="47">
        <v>0</v>
      </c>
      <c r="O1364" s="47">
        <v>0</v>
      </c>
      <c r="P1364" s="47">
        <v>0</v>
      </c>
      <c r="Q1364" s="47">
        <v>0</v>
      </c>
      <c r="R1364" s="47">
        <v>0</v>
      </c>
      <c r="S1364" s="47">
        <v>0</v>
      </c>
      <c r="T1364" s="47">
        <v>0</v>
      </c>
      <c r="U1364" s="47">
        <v>0</v>
      </c>
      <c r="V1364" s="47">
        <v>0</v>
      </c>
      <c r="W1364" s="47">
        <v>0</v>
      </c>
      <c r="X1364" s="47">
        <v>0</v>
      </c>
      <c r="Y1364" s="48">
        <v>0</v>
      </c>
    </row>
    <row r="1365" spans="1:25" ht="15" collapsed="1" thickBot="1" x14ac:dyDescent="0.25">
      <c r="A1365" s="27">
        <v>29</v>
      </c>
      <c r="B1365" s="36">
        <v>490.44</v>
      </c>
      <c r="C1365" s="36">
        <v>534.42999999999995</v>
      </c>
      <c r="D1365" s="36">
        <v>586.76</v>
      </c>
      <c r="E1365" s="36">
        <v>589.15</v>
      </c>
      <c r="F1365" s="36">
        <v>587.69000000000005</v>
      </c>
      <c r="G1365" s="36">
        <v>588.42999999999995</v>
      </c>
      <c r="H1365" s="36">
        <v>568.66</v>
      </c>
      <c r="I1365" s="36">
        <v>543.98</v>
      </c>
      <c r="J1365" s="36">
        <v>516.75</v>
      </c>
      <c r="K1365" s="36">
        <v>483.7</v>
      </c>
      <c r="L1365" s="36">
        <v>446.24</v>
      </c>
      <c r="M1365" s="36">
        <v>429.01</v>
      </c>
      <c r="N1365" s="36">
        <v>424.11</v>
      </c>
      <c r="O1365" s="36">
        <v>421.92</v>
      </c>
      <c r="P1365" s="36">
        <v>420.18</v>
      </c>
      <c r="Q1365" s="36">
        <v>419</v>
      </c>
      <c r="R1365" s="36">
        <v>418.38</v>
      </c>
      <c r="S1365" s="36">
        <v>421.41</v>
      </c>
      <c r="T1365" s="36">
        <v>432.5</v>
      </c>
      <c r="U1365" s="36">
        <v>437.99</v>
      </c>
      <c r="V1365" s="36">
        <v>433.68</v>
      </c>
      <c r="W1365" s="36">
        <v>429.93</v>
      </c>
      <c r="X1365" s="36">
        <v>426.8</v>
      </c>
      <c r="Y1365" s="36">
        <v>446.36</v>
      </c>
    </row>
    <row r="1366" spans="1:25" ht="38.25" hidden="1" customHeight="1" outlineLevel="1" x14ac:dyDescent="0.2">
      <c r="A1366" s="118" t="s">
        <v>70</v>
      </c>
      <c r="B1366" s="49">
        <v>490.43500813000003</v>
      </c>
      <c r="C1366" s="49">
        <v>534.42551209999999</v>
      </c>
      <c r="D1366" s="49">
        <v>586.75533416999997</v>
      </c>
      <c r="E1366" s="49">
        <v>589.14594884999997</v>
      </c>
      <c r="F1366" s="49">
        <v>587.69351650999999</v>
      </c>
      <c r="G1366" s="49">
        <v>588.42825746000005</v>
      </c>
      <c r="H1366" s="49">
        <v>568.66279769000005</v>
      </c>
      <c r="I1366" s="49">
        <v>543.98025272999996</v>
      </c>
      <c r="J1366" s="49">
        <v>516.75074377999999</v>
      </c>
      <c r="K1366" s="49">
        <v>483.70320447</v>
      </c>
      <c r="L1366" s="49">
        <v>446.24065557</v>
      </c>
      <c r="M1366" s="49">
        <v>429.00712403</v>
      </c>
      <c r="N1366" s="49">
        <v>424.10950998999999</v>
      </c>
      <c r="O1366" s="49">
        <v>421.91701498999998</v>
      </c>
      <c r="P1366" s="49">
        <v>420.17804637</v>
      </c>
      <c r="Q1366" s="49">
        <v>419.00155933000002</v>
      </c>
      <c r="R1366" s="49">
        <v>418.37639767000002</v>
      </c>
      <c r="S1366" s="49">
        <v>421.40924589999997</v>
      </c>
      <c r="T1366" s="49">
        <v>432.49659952000002</v>
      </c>
      <c r="U1366" s="49">
        <v>437.99024439999999</v>
      </c>
      <c r="V1366" s="49">
        <v>433.68233146</v>
      </c>
      <c r="W1366" s="49">
        <v>429.92727413</v>
      </c>
      <c r="X1366" s="49">
        <v>426.79948708000001</v>
      </c>
      <c r="Y1366" s="49">
        <v>446.36090922</v>
      </c>
    </row>
    <row r="1367" spans="1:25" ht="15" hidden="1" customHeight="1" outlineLevel="1" thickBot="1" x14ac:dyDescent="0.25">
      <c r="A1367" s="15" t="s">
        <v>4</v>
      </c>
      <c r="B1367" s="46">
        <v>0</v>
      </c>
      <c r="C1367" s="47">
        <v>0</v>
      </c>
      <c r="D1367" s="47">
        <v>0</v>
      </c>
      <c r="E1367" s="47">
        <v>0</v>
      </c>
      <c r="F1367" s="47">
        <v>0</v>
      </c>
      <c r="G1367" s="47">
        <v>0</v>
      </c>
      <c r="H1367" s="47">
        <v>0</v>
      </c>
      <c r="I1367" s="47">
        <v>0</v>
      </c>
      <c r="J1367" s="47">
        <v>0</v>
      </c>
      <c r="K1367" s="47">
        <v>0</v>
      </c>
      <c r="L1367" s="47">
        <v>0</v>
      </c>
      <c r="M1367" s="47">
        <v>0</v>
      </c>
      <c r="N1367" s="47">
        <v>0</v>
      </c>
      <c r="O1367" s="47">
        <v>0</v>
      </c>
      <c r="P1367" s="47">
        <v>0</v>
      </c>
      <c r="Q1367" s="47">
        <v>0</v>
      </c>
      <c r="R1367" s="47">
        <v>0</v>
      </c>
      <c r="S1367" s="47">
        <v>0</v>
      </c>
      <c r="T1367" s="47">
        <v>0</v>
      </c>
      <c r="U1367" s="47">
        <v>0</v>
      </c>
      <c r="V1367" s="47">
        <v>0</v>
      </c>
      <c r="W1367" s="47">
        <v>0</v>
      </c>
      <c r="X1367" s="47">
        <v>0</v>
      </c>
      <c r="Y1367" s="48">
        <v>0</v>
      </c>
    </row>
    <row r="1368" spans="1:25" ht="15" collapsed="1" thickBot="1" x14ac:dyDescent="0.25">
      <c r="A1368" s="27">
        <v>30</v>
      </c>
      <c r="B1368" s="36">
        <v>479.4</v>
      </c>
      <c r="C1368" s="36">
        <v>538.72</v>
      </c>
      <c r="D1368" s="36">
        <v>585.08000000000004</v>
      </c>
      <c r="E1368" s="36">
        <v>591.44000000000005</v>
      </c>
      <c r="F1368" s="36">
        <v>595.1</v>
      </c>
      <c r="G1368" s="36">
        <v>594.59</v>
      </c>
      <c r="H1368" s="36">
        <v>578.38</v>
      </c>
      <c r="I1368" s="36">
        <v>561.45000000000005</v>
      </c>
      <c r="J1368" s="36">
        <v>503.11</v>
      </c>
      <c r="K1368" s="36">
        <v>443.57</v>
      </c>
      <c r="L1368" s="36">
        <v>407.17</v>
      </c>
      <c r="M1368" s="36">
        <v>392.63</v>
      </c>
      <c r="N1368" s="36">
        <v>389.07</v>
      </c>
      <c r="O1368" s="36">
        <v>392.63</v>
      </c>
      <c r="P1368" s="36">
        <v>398.52</v>
      </c>
      <c r="Q1368" s="36">
        <v>402.04</v>
      </c>
      <c r="R1368" s="36">
        <v>399.74</v>
      </c>
      <c r="S1368" s="36">
        <v>391.84</v>
      </c>
      <c r="T1368" s="36">
        <v>405.16</v>
      </c>
      <c r="U1368" s="36">
        <v>416.13</v>
      </c>
      <c r="V1368" s="36">
        <v>416.25</v>
      </c>
      <c r="W1368" s="36">
        <v>407.83</v>
      </c>
      <c r="X1368" s="36">
        <v>395.53</v>
      </c>
      <c r="Y1368" s="36">
        <v>426.84</v>
      </c>
    </row>
    <row r="1369" spans="1:25" ht="38.25" hidden="1" customHeight="1" outlineLevel="1" x14ac:dyDescent="0.2">
      <c r="A1369" s="118" t="s">
        <v>70</v>
      </c>
      <c r="B1369" s="49">
        <v>479.40328864999998</v>
      </c>
      <c r="C1369" s="49">
        <v>538.72419599</v>
      </c>
      <c r="D1369" s="49">
        <v>585.07670342999995</v>
      </c>
      <c r="E1369" s="49">
        <v>591.44163026000001</v>
      </c>
      <c r="F1369" s="49">
        <v>595.09708030000002</v>
      </c>
      <c r="G1369" s="49">
        <v>594.58598703999996</v>
      </c>
      <c r="H1369" s="49">
        <v>578.37752933000002</v>
      </c>
      <c r="I1369" s="49">
        <v>561.44612989999996</v>
      </c>
      <c r="J1369" s="49">
        <v>503.10913477999998</v>
      </c>
      <c r="K1369" s="49">
        <v>443.56612332999998</v>
      </c>
      <c r="L1369" s="49">
        <v>407.16922748000002</v>
      </c>
      <c r="M1369" s="49">
        <v>392.63453586000003</v>
      </c>
      <c r="N1369" s="49">
        <v>389.07208431999999</v>
      </c>
      <c r="O1369" s="49">
        <v>392.6339504</v>
      </c>
      <c r="P1369" s="49">
        <v>398.52343874000002</v>
      </c>
      <c r="Q1369" s="49">
        <v>402.04266372000001</v>
      </c>
      <c r="R1369" s="49">
        <v>399.74197679000002</v>
      </c>
      <c r="S1369" s="49">
        <v>391.83620137000003</v>
      </c>
      <c r="T1369" s="49">
        <v>405.16370387000001</v>
      </c>
      <c r="U1369" s="49">
        <v>416.13479137000002</v>
      </c>
      <c r="V1369" s="49">
        <v>416.25257643999998</v>
      </c>
      <c r="W1369" s="49">
        <v>407.82645263000001</v>
      </c>
      <c r="X1369" s="49">
        <v>395.53104852000001</v>
      </c>
      <c r="Y1369" s="49">
        <v>426.83650725000001</v>
      </c>
    </row>
    <row r="1370" spans="1:25" ht="15" hidden="1" customHeight="1" outlineLevel="1" thickBot="1" x14ac:dyDescent="0.25">
      <c r="A1370" s="15" t="s">
        <v>4</v>
      </c>
      <c r="B1370" s="46">
        <v>0</v>
      </c>
      <c r="C1370" s="47">
        <v>0</v>
      </c>
      <c r="D1370" s="47">
        <v>0</v>
      </c>
      <c r="E1370" s="47">
        <v>0</v>
      </c>
      <c r="F1370" s="47">
        <v>0</v>
      </c>
      <c r="G1370" s="47">
        <v>0</v>
      </c>
      <c r="H1370" s="47">
        <v>0</v>
      </c>
      <c r="I1370" s="47">
        <v>0</v>
      </c>
      <c r="J1370" s="47">
        <v>0</v>
      </c>
      <c r="K1370" s="47">
        <v>0</v>
      </c>
      <c r="L1370" s="47">
        <v>0</v>
      </c>
      <c r="M1370" s="47">
        <v>0</v>
      </c>
      <c r="N1370" s="47">
        <v>0</v>
      </c>
      <c r="O1370" s="47">
        <v>0</v>
      </c>
      <c r="P1370" s="47">
        <v>0</v>
      </c>
      <c r="Q1370" s="47">
        <v>0</v>
      </c>
      <c r="R1370" s="47">
        <v>0</v>
      </c>
      <c r="S1370" s="47">
        <v>0</v>
      </c>
      <c r="T1370" s="47">
        <v>0</v>
      </c>
      <c r="U1370" s="47">
        <v>0</v>
      </c>
      <c r="V1370" s="47">
        <v>0</v>
      </c>
      <c r="W1370" s="47">
        <v>0</v>
      </c>
      <c r="X1370" s="47">
        <v>0</v>
      </c>
      <c r="Y1370" s="48">
        <v>0</v>
      </c>
    </row>
    <row r="1371" spans="1:25" ht="15" collapsed="1" thickBot="1" x14ac:dyDescent="0.25">
      <c r="A1371" s="27">
        <v>31</v>
      </c>
      <c r="B1371" s="36">
        <v>486.37</v>
      </c>
      <c r="C1371" s="36">
        <v>548.33000000000004</v>
      </c>
      <c r="D1371" s="36">
        <v>593.07000000000005</v>
      </c>
      <c r="E1371" s="36">
        <v>594</v>
      </c>
      <c r="F1371" s="36">
        <v>594.91999999999996</v>
      </c>
      <c r="G1371" s="36">
        <v>593.82000000000005</v>
      </c>
      <c r="H1371" s="36">
        <v>582.02</v>
      </c>
      <c r="I1371" s="36">
        <v>550.41</v>
      </c>
      <c r="J1371" s="36">
        <v>516.4</v>
      </c>
      <c r="K1371" s="36">
        <v>479.1</v>
      </c>
      <c r="L1371" s="36">
        <v>443.31</v>
      </c>
      <c r="M1371" s="36">
        <v>434.29</v>
      </c>
      <c r="N1371" s="36">
        <v>434.39</v>
      </c>
      <c r="O1371" s="36">
        <v>436.41</v>
      </c>
      <c r="P1371" s="36">
        <v>439.48</v>
      </c>
      <c r="Q1371" s="36">
        <v>441.76</v>
      </c>
      <c r="R1371" s="36">
        <v>441.18</v>
      </c>
      <c r="S1371" s="36">
        <v>437.08</v>
      </c>
      <c r="T1371" s="36">
        <v>436.19</v>
      </c>
      <c r="U1371" s="36">
        <v>442.6</v>
      </c>
      <c r="V1371" s="36">
        <v>440.9</v>
      </c>
      <c r="W1371" s="36">
        <v>437.96</v>
      </c>
      <c r="X1371" s="36">
        <v>432.26</v>
      </c>
      <c r="Y1371" s="36">
        <v>472.21</v>
      </c>
    </row>
    <row r="1372" spans="1:25" ht="38.25" hidden="1" customHeight="1" outlineLevel="1" x14ac:dyDescent="0.2">
      <c r="A1372" s="118" t="s">
        <v>70</v>
      </c>
      <c r="B1372" s="49">
        <v>486.36747551000002</v>
      </c>
      <c r="C1372" s="49">
        <v>548.33179863999999</v>
      </c>
      <c r="D1372" s="49">
        <v>593.07054507999999</v>
      </c>
      <c r="E1372" s="49">
        <v>594.00391400000001</v>
      </c>
      <c r="F1372" s="49">
        <v>594.91726338000001</v>
      </c>
      <c r="G1372" s="49">
        <v>593.82378678999999</v>
      </c>
      <c r="H1372" s="49">
        <v>582.02156365999997</v>
      </c>
      <c r="I1372" s="49">
        <v>550.41384514000003</v>
      </c>
      <c r="J1372" s="49">
        <v>516.39745260999996</v>
      </c>
      <c r="K1372" s="49">
        <v>479.09893098999999</v>
      </c>
      <c r="L1372" s="49">
        <v>443.30718485</v>
      </c>
      <c r="M1372" s="49">
        <v>434.29148787999998</v>
      </c>
      <c r="N1372" s="49">
        <v>434.39104083000001</v>
      </c>
      <c r="O1372" s="49">
        <v>436.41064872999999</v>
      </c>
      <c r="P1372" s="49">
        <v>439.48428385</v>
      </c>
      <c r="Q1372" s="49">
        <v>441.75816665000002</v>
      </c>
      <c r="R1372" s="49">
        <v>441.18038544000001</v>
      </c>
      <c r="S1372" s="49">
        <v>437.08363665000002</v>
      </c>
      <c r="T1372" s="49">
        <v>436.19288731</v>
      </c>
      <c r="U1372" s="49">
        <v>442.59884783000001</v>
      </c>
      <c r="V1372" s="49">
        <v>440.90229717</v>
      </c>
      <c r="W1372" s="49">
        <v>437.96338294999998</v>
      </c>
      <c r="X1372" s="49">
        <v>432.25812517999998</v>
      </c>
      <c r="Y1372" s="49">
        <v>472.21284728000001</v>
      </c>
    </row>
    <row r="1373" spans="1:25" ht="15" hidden="1" customHeight="1" outlineLevel="1" thickBot="1" x14ac:dyDescent="0.25">
      <c r="A1373" s="38" t="s">
        <v>4</v>
      </c>
      <c r="B1373" s="46">
        <v>0</v>
      </c>
      <c r="C1373" s="47">
        <v>0</v>
      </c>
      <c r="D1373" s="47">
        <v>0</v>
      </c>
      <c r="E1373" s="47">
        <v>0</v>
      </c>
      <c r="F1373" s="47">
        <v>0</v>
      </c>
      <c r="G1373" s="47">
        <v>0</v>
      </c>
      <c r="H1373" s="47">
        <v>0</v>
      </c>
      <c r="I1373" s="47">
        <v>0</v>
      </c>
      <c r="J1373" s="47">
        <v>0</v>
      </c>
      <c r="K1373" s="47">
        <v>0</v>
      </c>
      <c r="L1373" s="47">
        <v>0</v>
      </c>
      <c r="M1373" s="47">
        <v>0</v>
      </c>
      <c r="N1373" s="47">
        <v>0</v>
      </c>
      <c r="O1373" s="47">
        <v>0</v>
      </c>
      <c r="P1373" s="47">
        <v>0</v>
      </c>
      <c r="Q1373" s="47">
        <v>0</v>
      </c>
      <c r="R1373" s="47">
        <v>0</v>
      </c>
      <c r="S1373" s="47">
        <v>0</v>
      </c>
      <c r="T1373" s="47">
        <v>0</v>
      </c>
      <c r="U1373" s="47">
        <v>0</v>
      </c>
      <c r="V1373" s="47">
        <v>0</v>
      </c>
      <c r="W1373" s="47">
        <v>0</v>
      </c>
      <c r="X1373" s="47">
        <v>0</v>
      </c>
      <c r="Y1373" s="48">
        <v>0</v>
      </c>
    </row>
    <row r="1374" spans="1:25" ht="15" collapsed="1" thickBot="1" x14ac:dyDescent="0.25"/>
    <row r="1375" spans="1:25" ht="15" customHeight="1" thickBot="1" x14ac:dyDescent="0.25">
      <c r="A1375" s="234" t="s">
        <v>35</v>
      </c>
      <c r="B1375" s="327" t="s">
        <v>113</v>
      </c>
      <c r="C1375" s="246"/>
      <c r="D1375" s="246"/>
      <c r="E1375" s="246"/>
      <c r="F1375" s="246"/>
      <c r="G1375" s="246"/>
      <c r="H1375" s="246"/>
      <c r="I1375" s="246"/>
      <c r="J1375" s="246"/>
      <c r="K1375" s="246"/>
      <c r="L1375" s="246"/>
      <c r="M1375" s="246"/>
      <c r="N1375" s="246"/>
      <c r="O1375" s="246"/>
      <c r="P1375" s="246"/>
      <c r="Q1375" s="246"/>
      <c r="R1375" s="246"/>
      <c r="S1375" s="246"/>
      <c r="T1375" s="246"/>
      <c r="U1375" s="246"/>
      <c r="V1375" s="246"/>
      <c r="W1375" s="246"/>
      <c r="X1375" s="246"/>
      <c r="Y1375" s="238"/>
    </row>
    <row r="1376" spans="1:25" ht="15" thickBot="1" x14ac:dyDescent="0.25">
      <c r="A1376" s="235"/>
      <c r="B1376" s="175" t="s">
        <v>34</v>
      </c>
      <c r="C1376" s="50" t="s">
        <v>33</v>
      </c>
      <c r="D1376" s="174" t="s">
        <v>32</v>
      </c>
      <c r="E1376" s="50" t="s">
        <v>31</v>
      </c>
      <c r="F1376" s="50" t="s">
        <v>30</v>
      </c>
      <c r="G1376" s="50" t="s">
        <v>29</v>
      </c>
      <c r="H1376" s="50" t="s">
        <v>28</v>
      </c>
      <c r="I1376" s="50" t="s">
        <v>27</v>
      </c>
      <c r="J1376" s="50" t="s">
        <v>26</v>
      </c>
      <c r="K1376" s="51" t="s">
        <v>25</v>
      </c>
      <c r="L1376" s="50" t="s">
        <v>24</v>
      </c>
      <c r="M1376" s="52" t="s">
        <v>23</v>
      </c>
      <c r="N1376" s="51" t="s">
        <v>22</v>
      </c>
      <c r="O1376" s="50" t="s">
        <v>21</v>
      </c>
      <c r="P1376" s="52" t="s">
        <v>20</v>
      </c>
      <c r="Q1376" s="174" t="s">
        <v>19</v>
      </c>
      <c r="R1376" s="50" t="s">
        <v>18</v>
      </c>
      <c r="S1376" s="174" t="s">
        <v>17</v>
      </c>
      <c r="T1376" s="50" t="s">
        <v>16</v>
      </c>
      <c r="U1376" s="174" t="s">
        <v>15</v>
      </c>
      <c r="V1376" s="50" t="s">
        <v>14</v>
      </c>
      <c r="W1376" s="174" t="s">
        <v>13</v>
      </c>
      <c r="X1376" s="50" t="s">
        <v>12</v>
      </c>
      <c r="Y1376" s="74" t="s">
        <v>11</v>
      </c>
    </row>
    <row r="1377" spans="1:25" ht="15" thickBot="1" x14ac:dyDescent="0.25">
      <c r="A1377" s="27">
        <v>1</v>
      </c>
      <c r="B1377" s="36">
        <v>457.81</v>
      </c>
      <c r="C1377" s="36">
        <v>528.5</v>
      </c>
      <c r="D1377" s="36">
        <v>579.49</v>
      </c>
      <c r="E1377" s="36">
        <v>586.42999999999995</v>
      </c>
      <c r="F1377" s="36">
        <v>585.67999999999995</v>
      </c>
      <c r="G1377" s="36">
        <v>583.19000000000005</v>
      </c>
      <c r="H1377" s="36">
        <v>573.44000000000005</v>
      </c>
      <c r="I1377" s="36">
        <v>556.9</v>
      </c>
      <c r="J1377" s="36">
        <v>491.36</v>
      </c>
      <c r="K1377" s="36">
        <v>428.87</v>
      </c>
      <c r="L1377" s="36">
        <v>371.03</v>
      </c>
      <c r="M1377" s="36">
        <v>351.06</v>
      </c>
      <c r="N1377" s="36">
        <v>351.84</v>
      </c>
      <c r="O1377" s="36">
        <v>354.17</v>
      </c>
      <c r="P1377" s="36">
        <v>357.93</v>
      </c>
      <c r="Q1377" s="36">
        <v>362.31</v>
      </c>
      <c r="R1377" s="36">
        <v>365.76</v>
      </c>
      <c r="S1377" s="36">
        <v>364.79</v>
      </c>
      <c r="T1377" s="36">
        <v>361.55</v>
      </c>
      <c r="U1377" s="36">
        <v>339.7</v>
      </c>
      <c r="V1377" s="36">
        <v>337.04</v>
      </c>
      <c r="W1377" s="36">
        <v>339.89</v>
      </c>
      <c r="X1377" s="36">
        <v>369.08</v>
      </c>
      <c r="Y1377" s="36">
        <v>414.48</v>
      </c>
    </row>
    <row r="1378" spans="1:25" ht="38.25" hidden="1" customHeight="1" outlineLevel="1" x14ac:dyDescent="0.2">
      <c r="A1378" s="118" t="s">
        <v>70</v>
      </c>
      <c r="B1378" s="49">
        <v>457.81025222</v>
      </c>
      <c r="C1378" s="49">
        <v>528.49759844000005</v>
      </c>
      <c r="D1378" s="49">
        <v>579.49453473999995</v>
      </c>
      <c r="E1378" s="49">
        <v>586.43138480000005</v>
      </c>
      <c r="F1378" s="49">
        <v>585.68379951999998</v>
      </c>
      <c r="G1378" s="49">
        <v>583.19117361999997</v>
      </c>
      <c r="H1378" s="49">
        <v>573.43561865000004</v>
      </c>
      <c r="I1378" s="49">
        <v>556.90225312999996</v>
      </c>
      <c r="J1378" s="49">
        <v>491.35615073999998</v>
      </c>
      <c r="K1378" s="49">
        <v>428.87420330999998</v>
      </c>
      <c r="L1378" s="49">
        <v>371.02819435999999</v>
      </c>
      <c r="M1378" s="49">
        <v>351.06040430000002</v>
      </c>
      <c r="N1378" s="49">
        <v>351.83766932999998</v>
      </c>
      <c r="O1378" s="49">
        <v>354.17480405999999</v>
      </c>
      <c r="P1378" s="49">
        <v>357.93321873000002</v>
      </c>
      <c r="Q1378" s="49">
        <v>362.31342747000002</v>
      </c>
      <c r="R1378" s="49">
        <v>365.75695030999998</v>
      </c>
      <c r="S1378" s="49">
        <v>364.7879112</v>
      </c>
      <c r="T1378" s="49">
        <v>361.54787822999998</v>
      </c>
      <c r="U1378" s="49">
        <v>339.69660680999999</v>
      </c>
      <c r="V1378" s="49">
        <v>337.03713683000001</v>
      </c>
      <c r="W1378" s="49">
        <v>339.88972847000002</v>
      </c>
      <c r="X1378" s="49">
        <v>369.08393945</v>
      </c>
      <c r="Y1378" s="49">
        <v>414.47556632999999</v>
      </c>
    </row>
    <row r="1379" spans="1:25" ht="15" hidden="1" customHeight="1" outlineLevel="1" thickBot="1" x14ac:dyDescent="0.25">
      <c r="A1379" s="15" t="s">
        <v>4</v>
      </c>
      <c r="B1379" s="46">
        <v>0</v>
      </c>
      <c r="C1379" s="47">
        <v>0</v>
      </c>
      <c r="D1379" s="47">
        <v>0</v>
      </c>
      <c r="E1379" s="47">
        <v>0</v>
      </c>
      <c r="F1379" s="47">
        <v>0</v>
      </c>
      <c r="G1379" s="47">
        <v>0</v>
      </c>
      <c r="H1379" s="47">
        <v>0</v>
      </c>
      <c r="I1379" s="47">
        <v>0</v>
      </c>
      <c r="J1379" s="47">
        <v>0</v>
      </c>
      <c r="K1379" s="47">
        <v>0</v>
      </c>
      <c r="L1379" s="47">
        <v>0</v>
      </c>
      <c r="M1379" s="47">
        <v>0</v>
      </c>
      <c r="N1379" s="47">
        <v>0</v>
      </c>
      <c r="O1379" s="47">
        <v>0</v>
      </c>
      <c r="P1379" s="47">
        <v>0</v>
      </c>
      <c r="Q1379" s="47">
        <v>0</v>
      </c>
      <c r="R1379" s="47">
        <v>0</v>
      </c>
      <c r="S1379" s="47">
        <v>0</v>
      </c>
      <c r="T1379" s="47">
        <v>0</v>
      </c>
      <c r="U1379" s="47">
        <v>0</v>
      </c>
      <c r="V1379" s="47">
        <v>0</v>
      </c>
      <c r="W1379" s="47">
        <v>0</v>
      </c>
      <c r="X1379" s="47">
        <v>0</v>
      </c>
      <c r="Y1379" s="48">
        <v>0</v>
      </c>
    </row>
    <row r="1380" spans="1:25" ht="15" collapsed="1" thickBot="1" x14ac:dyDescent="0.25">
      <c r="A1380" s="27">
        <v>2</v>
      </c>
      <c r="B1380" s="36">
        <v>425.94</v>
      </c>
      <c r="C1380" s="36">
        <v>485.65</v>
      </c>
      <c r="D1380" s="36">
        <v>531.70000000000005</v>
      </c>
      <c r="E1380" s="36">
        <v>536.08000000000004</v>
      </c>
      <c r="F1380" s="36">
        <v>536.88</v>
      </c>
      <c r="G1380" s="36">
        <v>547.47</v>
      </c>
      <c r="H1380" s="36">
        <v>536.74</v>
      </c>
      <c r="I1380" s="36">
        <v>517.71</v>
      </c>
      <c r="J1380" s="36">
        <v>457.6</v>
      </c>
      <c r="K1380" s="36">
        <v>412.62</v>
      </c>
      <c r="L1380" s="36">
        <v>358.52</v>
      </c>
      <c r="M1380" s="36">
        <v>344.96</v>
      </c>
      <c r="N1380" s="36">
        <v>349.65</v>
      </c>
      <c r="O1380" s="36">
        <v>349.3</v>
      </c>
      <c r="P1380" s="36">
        <v>351.48</v>
      </c>
      <c r="Q1380" s="36">
        <v>351.28</v>
      </c>
      <c r="R1380" s="36">
        <v>353.05</v>
      </c>
      <c r="S1380" s="36">
        <v>347.56</v>
      </c>
      <c r="T1380" s="36">
        <v>356.04</v>
      </c>
      <c r="U1380" s="36">
        <v>325.94</v>
      </c>
      <c r="V1380" s="36">
        <v>333.22</v>
      </c>
      <c r="W1380" s="36">
        <v>334.17</v>
      </c>
      <c r="X1380" s="36">
        <v>358.11</v>
      </c>
      <c r="Y1380" s="36">
        <v>396.54</v>
      </c>
    </row>
    <row r="1381" spans="1:25" ht="38.25" hidden="1" customHeight="1" outlineLevel="1" x14ac:dyDescent="0.2">
      <c r="A1381" s="118" t="s">
        <v>70</v>
      </c>
      <c r="B1381" s="49">
        <v>425.93764979000002</v>
      </c>
      <c r="C1381" s="49">
        <v>485.64938304999998</v>
      </c>
      <c r="D1381" s="49">
        <v>531.69786378000003</v>
      </c>
      <c r="E1381" s="49">
        <v>536.07881570999996</v>
      </c>
      <c r="F1381" s="49">
        <v>536.88253851000002</v>
      </c>
      <c r="G1381" s="49">
        <v>547.47370715</v>
      </c>
      <c r="H1381" s="49">
        <v>536.74198163999995</v>
      </c>
      <c r="I1381" s="49">
        <v>517.71458594000001</v>
      </c>
      <c r="J1381" s="49">
        <v>457.60393847</v>
      </c>
      <c r="K1381" s="49">
        <v>412.61787579999998</v>
      </c>
      <c r="L1381" s="49">
        <v>358.51561980000002</v>
      </c>
      <c r="M1381" s="49">
        <v>344.95757914000001</v>
      </c>
      <c r="N1381" s="49">
        <v>349.65381350000001</v>
      </c>
      <c r="O1381" s="49">
        <v>349.29633080999997</v>
      </c>
      <c r="P1381" s="49">
        <v>351.48106954000002</v>
      </c>
      <c r="Q1381" s="49">
        <v>351.28266214000001</v>
      </c>
      <c r="R1381" s="49">
        <v>353.05130645999998</v>
      </c>
      <c r="S1381" s="49">
        <v>347.55661651000003</v>
      </c>
      <c r="T1381" s="49">
        <v>356.03646753999999</v>
      </c>
      <c r="U1381" s="49">
        <v>325.93938709000003</v>
      </c>
      <c r="V1381" s="49">
        <v>333.22321598000002</v>
      </c>
      <c r="W1381" s="49">
        <v>334.16530153000002</v>
      </c>
      <c r="X1381" s="49">
        <v>358.1120234</v>
      </c>
      <c r="Y1381" s="49">
        <v>396.53538179999998</v>
      </c>
    </row>
    <row r="1382" spans="1:25" ht="15" hidden="1" customHeight="1" outlineLevel="1" thickBot="1" x14ac:dyDescent="0.25">
      <c r="A1382" s="15" t="s">
        <v>4</v>
      </c>
      <c r="B1382" s="46">
        <v>0</v>
      </c>
      <c r="C1382" s="47">
        <v>0</v>
      </c>
      <c r="D1382" s="47">
        <v>0</v>
      </c>
      <c r="E1382" s="47">
        <v>0</v>
      </c>
      <c r="F1382" s="47">
        <v>0</v>
      </c>
      <c r="G1382" s="47">
        <v>0</v>
      </c>
      <c r="H1382" s="47">
        <v>0</v>
      </c>
      <c r="I1382" s="47">
        <v>0</v>
      </c>
      <c r="J1382" s="47">
        <v>0</v>
      </c>
      <c r="K1382" s="47">
        <v>0</v>
      </c>
      <c r="L1382" s="47">
        <v>0</v>
      </c>
      <c r="M1382" s="47">
        <v>0</v>
      </c>
      <c r="N1382" s="47">
        <v>0</v>
      </c>
      <c r="O1382" s="47">
        <v>0</v>
      </c>
      <c r="P1382" s="47">
        <v>0</v>
      </c>
      <c r="Q1382" s="47">
        <v>0</v>
      </c>
      <c r="R1382" s="47">
        <v>0</v>
      </c>
      <c r="S1382" s="47">
        <v>0</v>
      </c>
      <c r="T1382" s="47">
        <v>0</v>
      </c>
      <c r="U1382" s="47">
        <v>0</v>
      </c>
      <c r="V1382" s="47">
        <v>0</v>
      </c>
      <c r="W1382" s="47">
        <v>0</v>
      </c>
      <c r="X1382" s="47">
        <v>0</v>
      </c>
      <c r="Y1382" s="48">
        <v>0</v>
      </c>
    </row>
    <row r="1383" spans="1:25" ht="15" collapsed="1" thickBot="1" x14ac:dyDescent="0.25">
      <c r="A1383" s="27">
        <v>3</v>
      </c>
      <c r="B1383" s="36">
        <v>469.95</v>
      </c>
      <c r="C1383" s="36">
        <v>541.29999999999995</v>
      </c>
      <c r="D1383" s="36">
        <v>579.32000000000005</v>
      </c>
      <c r="E1383" s="36">
        <v>590.42999999999995</v>
      </c>
      <c r="F1383" s="36">
        <v>568.64</v>
      </c>
      <c r="G1383" s="36">
        <v>588.84</v>
      </c>
      <c r="H1383" s="36">
        <v>537.79</v>
      </c>
      <c r="I1383" s="36">
        <v>533.04</v>
      </c>
      <c r="J1383" s="36">
        <v>506.19</v>
      </c>
      <c r="K1383" s="36">
        <v>458.8</v>
      </c>
      <c r="L1383" s="36">
        <v>426.83</v>
      </c>
      <c r="M1383" s="36">
        <v>395.38</v>
      </c>
      <c r="N1383" s="36">
        <v>396.24</v>
      </c>
      <c r="O1383" s="36">
        <v>401.17</v>
      </c>
      <c r="P1383" s="36">
        <v>397.2</v>
      </c>
      <c r="Q1383" s="36">
        <v>388.45</v>
      </c>
      <c r="R1383" s="36">
        <v>390.46</v>
      </c>
      <c r="S1383" s="36">
        <v>385.14</v>
      </c>
      <c r="T1383" s="36">
        <v>382.84</v>
      </c>
      <c r="U1383" s="36">
        <v>382.81</v>
      </c>
      <c r="V1383" s="36">
        <v>395.83</v>
      </c>
      <c r="W1383" s="36">
        <v>396.2</v>
      </c>
      <c r="X1383" s="36">
        <v>431.64</v>
      </c>
      <c r="Y1383" s="36">
        <v>491.09</v>
      </c>
    </row>
    <row r="1384" spans="1:25" ht="38.25" hidden="1" customHeight="1" outlineLevel="1" x14ac:dyDescent="0.2">
      <c r="A1384" s="118" t="s">
        <v>70</v>
      </c>
      <c r="B1384" s="49">
        <v>469.95028843</v>
      </c>
      <c r="C1384" s="49">
        <v>541.30102320000003</v>
      </c>
      <c r="D1384" s="49">
        <v>579.31749907999995</v>
      </c>
      <c r="E1384" s="49">
        <v>590.42909663</v>
      </c>
      <c r="F1384" s="49">
        <v>568.63617396999996</v>
      </c>
      <c r="G1384" s="49">
        <v>588.83671355000001</v>
      </c>
      <c r="H1384" s="49">
        <v>537.79368476000002</v>
      </c>
      <c r="I1384" s="49">
        <v>533.03977955000005</v>
      </c>
      <c r="J1384" s="49">
        <v>506.19105603000003</v>
      </c>
      <c r="K1384" s="49">
        <v>458.80195907000001</v>
      </c>
      <c r="L1384" s="49">
        <v>426.82671108</v>
      </c>
      <c r="M1384" s="49">
        <v>395.37944928000002</v>
      </c>
      <c r="N1384" s="49">
        <v>396.23918458999998</v>
      </c>
      <c r="O1384" s="49">
        <v>401.17218659999997</v>
      </c>
      <c r="P1384" s="49">
        <v>397.19555069</v>
      </c>
      <c r="Q1384" s="49">
        <v>388.44934898000002</v>
      </c>
      <c r="R1384" s="49">
        <v>390.46457751999998</v>
      </c>
      <c r="S1384" s="49">
        <v>385.13563525000001</v>
      </c>
      <c r="T1384" s="49">
        <v>382.83998960999998</v>
      </c>
      <c r="U1384" s="49">
        <v>382.80956694000002</v>
      </c>
      <c r="V1384" s="49">
        <v>395.83287128000001</v>
      </c>
      <c r="W1384" s="49">
        <v>396.20026313</v>
      </c>
      <c r="X1384" s="49">
        <v>431.63972387000001</v>
      </c>
      <c r="Y1384" s="49">
        <v>491.09006066000001</v>
      </c>
    </row>
    <row r="1385" spans="1:25" ht="15" hidden="1" customHeight="1" outlineLevel="1" thickBot="1" x14ac:dyDescent="0.25">
      <c r="A1385" s="15" t="s">
        <v>4</v>
      </c>
      <c r="B1385" s="46">
        <v>0</v>
      </c>
      <c r="C1385" s="47">
        <v>0</v>
      </c>
      <c r="D1385" s="47">
        <v>0</v>
      </c>
      <c r="E1385" s="47">
        <v>0</v>
      </c>
      <c r="F1385" s="47">
        <v>0</v>
      </c>
      <c r="G1385" s="47">
        <v>0</v>
      </c>
      <c r="H1385" s="47">
        <v>0</v>
      </c>
      <c r="I1385" s="47">
        <v>0</v>
      </c>
      <c r="J1385" s="47">
        <v>0</v>
      </c>
      <c r="K1385" s="47">
        <v>0</v>
      </c>
      <c r="L1385" s="47">
        <v>0</v>
      </c>
      <c r="M1385" s="47">
        <v>0</v>
      </c>
      <c r="N1385" s="47">
        <v>0</v>
      </c>
      <c r="O1385" s="47">
        <v>0</v>
      </c>
      <c r="P1385" s="47">
        <v>0</v>
      </c>
      <c r="Q1385" s="47">
        <v>0</v>
      </c>
      <c r="R1385" s="47">
        <v>0</v>
      </c>
      <c r="S1385" s="47">
        <v>0</v>
      </c>
      <c r="T1385" s="47">
        <v>0</v>
      </c>
      <c r="U1385" s="47">
        <v>0</v>
      </c>
      <c r="V1385" s="47">
        <v>0</v>
      </c>
      <c r="W1385" s="47">
        <v>0</v>
      </c>
      <c r="X1385" s="47">
        <v>0</v>
      </c>
      <c r="Y1385" s="48">
        <v>0</v>
      </c>
    </row>
    <row r="1386" spans="1:25" ht="15" collapsed="1" thickBot="1" x14ac:dyDescent="0.25">
      <c r="A1386" s="27">
        <v>4</v>
      </c>
      <c r="B1386" s="36">
        <v>535.82000000000005</v>
      </c>
      <c r="C1386" s="36">
        <v>542.94000000000005</v>
      </c>
      <c r="D1386" s="36">
        <v>531.17999999999995</v>
      </c>
      <c r="E1386" s="36">
        <v>531.05999999999995</v>
      </c>
      <c r="F1386" s="36">
        <v>532.51</v>
      </c>
      <c r="G1386" s="36">
        <v>540.70000000000005</v>
      </c>
      <c r="H1386" s="36">
        <v>559.59</v>
      </c>
      <c r="I1386" s="36">
        <v>523.70000000000005</v>
      </c>
      <c r="J1386" s="36">
        <v>497.66</v>
      </c>
      <c r="K1386" s="36">
        <v>456.4</v>
      </c>
      <c r="L1386" s="36">
        <v>430.86</v>
      </c>
      <c r="M1386" s="36">
        <v>383.19</v>
      </c>
      <c r="N1386" s="36">
        <v>391.47</v>
      </c>
      <c r="O1386" s="36">
        <v>384.5</v>
      </c>
      <c r="P1386" s="36">
        <v>400.53</v>
      </c>
      <c r="Q1386" s="36">
        <v>409.07</v>
      </c>
      <c r="R1386" s="36">
        <v>411.24</v>
      </c>
      <c r="S1386" s="36">
        <v>412.55</v>
      </c>
      <c r="T1386" s="36">
        <v>395.65</v>
      </c>
      <c r="U1386" s="36">
        <v>373.63</v>
      </c>
      <c r="V1386" s="36">
        <v>364.81</v>
      </c>
      <c r="W1386" s="36">
        <v>376.99</v>
      </c>
      <c r="X1386" s="36">
        <v>421.77</v>
      </c>
      <c r="Y1386" s="36">
        <v>477.49</v>
      </c>
    </row>
    <row r="1387" spans="1:25" ht="38.25" hidden="1" customHeight="1" outlineLevel="1" x14ac:dyDescent="0.2">
      <c r="A1387" s="118" t="s">
        <v>70</v>
      </c>
      <c r="B1387" s="49">
        <v>535.81946343000004</v>
      </c>
      <c r="C1387" s="49">
        <v>542.93844293999996</v>
      </c>
      <c r="D1387" s="49">
        <v>531.17650747000005</v>
      </c>
      <c r="E1387" s="49">
        <v>531.06453299999998</v>
      </c>
      <c r="F1387" s="49">
        <v>532.50917990000005</v>
      </c>
      <c r="G1387" s="49">
        <v>540.70286824000004</v>
      </c>
      <c r="H1387" s="49">
        <v>559.59429139999997</v>
      </c>
      <c r="I1387" s="49">
        <v>523.69514217000005</v>
      </c>
      <c r="J1387" s="49">
        <v>497.65809403999998</v>
      </c>
      <c r="K1387" s="49">
        <v>456.40189881999999</v>
      </c>
      <c r="L1387" s="49">
        <v>430.85902162999997</v>
      </c>
      <c r="M1387" s="49">
        <v>383.18606272</v>
      </c>
      <c r="N1387" s="49">
        <v>391.46712686000001</v>
      </c>
      <c r="O1387" s="49">
        <v>384.50194857999998</v>
      </c>
      <c r="P1387" s="49">
        <v>400.53421231999999</v>
      </c>
      <c r="Q1387" s="49">
        <v>409.06842633000002</v>
      </c>
      <c r="R1387" s="49">
        <v>411.24340797999997</v>
      </c>
      <c r="S1387" s="49">
        <v>412.54917360000002</v>
      </c>
      <c r="T1387" s="49">
        <v>395.65016412</v>
      </c>
      <c r="U1387" s="49">
        <v>373.63470338000002</v>
      </c>
      <c r="V1387" s="49">
        <v>364.81381513999997</v>
      </c>
      <c r="W1387" s="49">
        <v>376.99394875000002</v>
      </c>
      <c r="X1387" s="49">
        <v>421.77316901</v>
      </c>
      <c r="Y1387" s="49">
        <v>477.49363018999998</v>
      </c>
    </row>
    <row r="1388" spans="1:25" ht="15" hidden="1" customHeight="1" outlineLevel="1" thickBot="1" x14ac:dyDescent="0.25">
      <c r="A1388" s="15" t="s">
        <v>4</v>
      </c>
      <c r="B1388" s="46">
        <v>0</v>
      </c>
      <c r="C1388" s="47">
        <v>0</v>
      </c>
      <c r="D1388" s="47">
        <v>0</v>
      </c>
      <c r="E1388" s="47">
        <v>0</v>
      </c>
      <c r="F1388" s="47">
        <v>0</v>
      </c>
      <c r="G1388" s="47">
        <v>0</v>
      </c>
      <c r="H1388" s="47">
        <v>0</v>
      </c>
      <c r="I1388" s="47">
        <v>0</v>
      </c>
      <c r="J1388" s="47">
        <v>0</v>
      </c>
      <c r="K1388" s="47">
        <v>0</v>
      </c>
      <c r="L1388" s="47">
        <v>0</v>
      </c>
      <c r="M1388" s="47">
        <v>0</v>
      </c>
      <c r="N1388" s="47">
        <v>0</v>
      </c>
      <c r="O1388" s="47">
        <v>0</v>
      </c>
      <c r="P1388" s="47">
        <v>0</v>
      </c>
      <c r="Q1388" s="47">
        <v>0</v>
      </c>
      <c r="R1388" s="47">
        <v>0</v>
      </c>
      <c r="S1388" s="47">
        <v>0</v>
      </c>
      <c r="T1388" s="47">
        <v>0</v>
      </c>
      <c r="U1388" s="47">
        <v>0</v>
      </c>
      <c r="V1388" s="47">
        <v>0</v>
      </c>
      <c r="W1388" s="47">
        <v>0</v>
      </c>
      <c r="X1388" s="47">
        <v>0</v>
      </c>
      <c r="Y1388" s="48">
        <v>0</v>
      </c>
    </row>
    <row r="1389" spans="1:25" ht="15" collapsed="1" thickBot="1" x14ac:dyDescent="0.25">
      <c r="A1389" s="27">
        <v>5</v>
      </c>
      <c r="B1389" s="36">
        <v>523.09</v>
      </c>
      <c r="C1389" s="36">
        <v>579.94000000000005</v>
      </c>
      <c r="D1389" s="36">
        <v>598.41999999999996</v>
      </c>
      <c r="E1389" s="36">
        <v>599.02</v>
      </c>
      <c r="F1389" s="36">
        <v>597.69000000000005</v>
      </c>
      <c r="G1389" s="36">
        <v>585.58000000000004</v>
      </c>
      <c r="H1389" s="36">
        <v>545.94000000000005</v>
      </c>
      <c r="I1389" s="36">
        <v>507.99</v>
      </c>
      <c r="J1389" s="36">
        <v>482.54</v>
      </c>
      <c r="K1389" s="36">
        <v>443.82</v>
      </c>
      <c r="L1389" s="36">
        <v>402.02</v>
      </c>
      <c r="M1389" s="36">
        <v>381.29</v>
      </c>
      <c r="N1389" s="36">
        <v>383.36</v>
      </c>
      <c r="O1389" s="36">
        <v>384.21</v>
      </c>
      <c r="P1389" s="36">
        <v>388.83</v>
      </c>
      <c r="Q1389" s="36">
        <v>390.45</v>
      </c>
      <c r="R1389" s="36">
        <v>390.82</v>
      </c>
      <c r="S1389" s="36">
        <v>388.19</v>
      </c>
      <c r="T1389" s="36">
        <v>378.7</v>
      </c>
      <c r="U1389" s="36">
        <v>364.21</v>
      </c>
      <c r="V1389" s="36">
        <v>381.47</v>
      </c>
      <c r="W1389" s="36">
        <v>387.83</v>
      </c>
      <c r="X1389" s="36">
        <v>427.47</v>
      </c>
      <c r="Y1389" s="36">
        <v>486.46</v>
      </c>
    </row>
    <row r="1390" spans="1:25" ht="38.25" hidden="1" customHeight="1" outlineLevel="1" x14ac:dyDescent="0.2">
      <c r="A1390" s="118" t="s">
        <v>70</v>
      </c>
      <c r="B1390" s="49">
        <v>523.08789543</v>
      </c>
      <c r="C1390" s="49">
        <v>579.93914808</v>
      </c>
      <c r="D1390" s="49">
        <v>598.42428559999996</v>
      </c>
      <c r="E1390" s="49">
        <v>599.01836997999999</v>
      </c>
      <c r="F1390" s="49">
        <v>597.69458501999998</v>
      </c>
      <c r="G1390" s="49">
        <v>585.58282372999997</v>
      </c>
      <c r="H1390" s="49">
        <v>545.93690045999995</v>
      </c>
      <c r="I1390" s="49">
        <v>507.98950194999998</v>
      </c>
      <c r="J1390" s="49">
        <v>482.53535892000002</v>
      </c>
      <c r="K1390" s="49">
        <v>443.82135163999999</v>
      </c>
      <c r="L1390" s="49">
        <v>402.01603640000002</v>
      </c>
      <c r="M1390" s="49">
        <v>381.28655628000001</v>
      </c>
      <c r="N1390" s="49">
        <v>383.35979570000001</v>
      </c>
      <c r="O1390" s="49">
        <v>384.20908665000002</v>
      </c>
      <c r="P1390" s="49">
        <v>388.82797381</v>
      </c>
      <c r="Q1390" s="49">
        <v>390.45126388</v>
      </c>
      <c r="R1390" s="49">
        <v>390.81972526999999</v>
      </c>
      <c r="S1390" s="49">
        <v>388.19271910999998</v>
      </c>
      <c r="T1390" s="49">
        <v>378.7029387</v>
      </c>
      <c r="U1390" s="49">
        <v>364.21402999999998</v>
      </c>
      <c r="V1390" s="49">
        <v>381.46915465000001</v>
      </c>
      <c r="W1390" s="49">
        <v>387.83415056000001</v>
      </c>
      <c r="X1390" s="49">
        <v>427.47083681999999</v>
      </c>
      <c r="Y1390" s="49">
        <v>486.45724114000001</v>
      </c>
    </row>
    <row r="1391" spans="1:25" ht="15" hidden="1" customHeight="1" outlineLevel="1" thickBot="1" x14ac:dyDescent="0.25">
      <c r="A1391" s="15" t="s">
        <v>4</v>
      </c>
      <c r="B1391" s="46">
        <v>0</v>
      </c>
      <c r="C1391" s="47">
        <v>0</v>
      </c>
      <c r="D1391" s="47">
        <v>0</v>
      </c>
      <c r="E1391" s="47">
        <v>0</v>
      </c>
      <c r="F1391" s="47">
        <v>0</v>
      </c>
      <c r="G1391" s="47">
        <v>0</v>
      </c>
      <c r="H1391" s="47">
        <v>0</v>
      </c>
      <c r="I1391" s="47">
        <v>0</v>
      </c>
      <c r="J1391" s="47">
        <v>0</v>
      </c>
      <c r="K1391" s="47">
        <v>0</v>
      </c>
      <c r="L1391" s="47">
        <v>0</v>
      </c>
      <c r="M1391" s="47">
        <v>0</v>
      </c>
      <c r="N1391" s="47">
        <v>0</v>
      </c>
      <c r="O1391" s="47">
        <v>0</v>
      </c>
      <c r="P1391" s="47">
        <v>0</v>
      </c>
      <c r="Q1391" s="47">
        <v>0</v>
      </c>
      <c r="R1391" s="47">
        <v>0</v>
      </c>
      <c r="S1391" s="47">
        <v>0</v>
      </c>
      <c r="T1391" s="47">
        <v>0</v>
      </c>
      <c r="U1391" s="47">
        <v>0</v>
      </c>
      <c r="V1391" s="47">
        <v>0</v>
      </c>
      <c r="W1391" s="47">
        <v>0</v>
      </c>
      <c r="X1391" s="47">
        <v>0</v>
      </c>
      <c r="Y1391" s="48">
        <v>0</v>
      </c>
    </row>
    <row r="1392" spans="1:25" ht="15" collapsed="1" thickBot="1" x14ac:dyDescent="0.25">
      <c r="A1392" s="27">
        <v>6</v>
      </c>
      <c r="B1392" s="36">
        <v>524.72</v>
      </c>
      <c r="C1392" s="36">
        <v>568.38</v>
      </c>
      <c r="D1392" s="36">
        <v>600.92999999999995</v>
      </c>
      <c r="E1392" s="36">
        <v>601.47</v>
      </c>
      <c r="F1392" s="36">
        <v>601.33000000000004</v>
      </c>
      <c r="G1392" s="36">
        <v>597.66</v>
      </c>
      <c r="H1392" s="36">
        <v>548.09</v>
      </c>
      <c r="I1392" s="36">
        <v>513.51</v>
      </c>
      <c r="J1392" s="36">
        <v>487.8</v>
      </c>
      <c r="K1392" s="36">
        <v>447.73</v>
      </c>
      <c r="L1392" s="36">
        <v>407.58</v>
      </c>
      <c r="M1392" s="36">
        <v>382.52</v>
      </c>
      <c r="N1392" s="36">
        <v>385.8</v>
      </c>
      <c r="O1392" s="36">
        <v>385.29</v>
      </c>
      <c r="P1392" s="36">
        <v>387.34</v>
      </c>
      <c r="Q1392" s="36">
        <v>387.71</v>
      </c>
      <c r="R1392" s="36">
        <v>387.91</v>
      </c>
      <c r="S1392" s="36">
        <v>386.68</v>
      </c>
      <c r="T1392" s="36">
        <v>381.36</v>
      </c>
      <c r="U1392" s="36">
        <v>372.39</v>
      </c>
      <c r="V1392" s="36">
        <v>398.44</v>
      </c>
      <c r="W1392" s="36">
        <v>423.14</v>
      </c>
      <c r="X1392" s="36">
        <v>438.91</v>
      </c>
      <c r="Y1392" s="36">
        <v>499.62</v>
      </c>
    </row>
    <row r="1393" spans="1:25" ht="38.25" hidden="1" customHeight="1" outlineLevel="1" x14ac:dyDescent="0.2">
      <c r="A1393" s="118" t="s">
        <v>70</v>
      </c>
      <c r="B1393" s="49">
        <v>524.72017813000002</v>
      </c>
      <c r="C1393" s="49">
        <v>568.37889557000005</v>
      </c>
      <c r="D1393" s="49">
        <v>600.93239920999997</v>
      </c>
      <c r="E1393" s="49">
        <v>601.46914882999999</v>
      </c>
      <c r="F1393" s="49">
        <v>601.32657856000003</v>
      </c>
      <c r="G1393" s="49">
        <v>597.66153187999998</v>
      </c>
      <c r="H1393" s="49">
        <v>548.08844586999999</v>
      </c>
      <c r="I1393" s="49">
        <v>513.50761765000004</v>
      </c>
      <c r="J1393" s="49">
        <v>487.79779861999998</v>
      </c>
      <c r="K1393" s="49">
        <v>447.72713672999998</v>
      </c>
      <c r="L1393" s="49">
        <v>407.57661447999999</v>
      </c>
      <c r="M1393" s="49">
        <v>382.52498928</v>
      </c>
      <c r="N1393" s="49">
        <v>385.79915970000002</v>
      </c>
      <c r="O1393" s="49">
        <v>385.28515202</v>
      </c>
      <c r="P1393" s="49">
        <v>387.34434162000002</v>
      </c>
      <c r="Q1393" s="49">
        <v>387.70841114000001</v>
      </c>
      <c r="R1393" s="49">
        <v>387.91322327</v>
      </c>
      <c r="S1393" s="49">
        <v>386.67924421999999</v>
      </c>
      <c r="T1393" s="49">
        <v>381.36443556</v>
      </c>
      <c r="U1393" s="49">
        <v>372.38527699000002</v>
      </c>
      <c r="V1393" s="49">
        <v>398.44233692</v>
      </c>
      <c r="W1393" s="49">
        <v>423.13570398000002</v>
      </c>
      <c r="X1393" s="49">
        <v>438.90667774999997</v>
      </c>
      <c r="Y1393" s="49">
        <v>499.61773622999999</v>
      </c>
    </row>
    <row r="1394" spans="1:25" ht="15" hidden="1" customHeight="1" outlineLevel="1" thickBot="1" x14ac:dyDescent="0.25">
      <c r="A1394" s="15" t="s">
        <v>4</v>
      </c>
      <c r="B1394" s="46">
        <v>0</v>
      </c>
      <c r="C1394" s="47">
        <v>0</v>
      </c>
      <c r="D1394" s="47">
        <v>0</v>
      </c>
      <c r="E1394" s="47">
        <v>0</v>
      </c>
      <c r="F1394" s="47">
        <v>0</v>
      </c>
      <c r="G1394" s="47">
        <v>0</v>
      </c>
      <c r="H1394" s="47">
        <v>0</v>
      </c>
      <c r="I1394" s="47">
        <v>0</v>
      </c>
      <c r="J1394" s="47">
        <v>0</v>
      </c>
      <c r="K1394" s="47">
        <v>0</v>
      </c>
      <c r="L1394" s="47">
        <v>0</v>
      </c>
      <c r="M1394" s="47">
        <v>0</v>
      </c>
      <c r="N1394" s="47">
        <v>0</v>
      </c>
      <c r="O1394" s="47">
        <v>0</v>
      </c>
      <c r="P1394" s="47">
        <v>0</v>
      </c>
      <c r="Q1394" s="47">
        <v>0</v>
      </c>
      <c r="R1394" s="47">
        <v>0</v>
      </c>
      <c r="S1394" s="47">
        <v>0</v>
      </c>
      <c r="T1394" s="47">
        <v>0</v>
      </c>
      <c r="U1394" s="47">
        <v>0</v>
      </c>
      <c r="V1394" s="47">
        <v>0</v>
      </c>
      <c r="W1394" s="47">
        <v>0</v>
      </c>
      <c r="X1394" s="47">
        <v>0</v>
      </c>
      <c r="Y1394" s="48">
        <v>0</v>
      </c>
    </row>
    <row r="1395" spans="1:25" ht="15" collapsed="1" thickBot="1" x14ac:dyDescent="0.25">
      <c r="A1395" s="27">
        <v>7</v>
      </c>
      <c r="B1395" s="36">
        <v>535.26</v>
      </c>
      <c r="C1395" s="36">
        <v>584.91999999999996</v>
      </c>
      <c r="D1395" s="36">
        <v>602.04</v>
      </c>
      <c r="E1395" s="36">
        <v>607.21</v>
      </c>
      <c r="F1395" s="36">
        <v>605.57000000000005</v>
      </c>
      <c r="G1395" s="36">
        <v>593.92999999999995</v>
      </c>
      <c r="H1395" s="36">
        <v>553.78</v>
      </c>
      <c r="I1395" s="36">
        <v>524.48</v>
      </c>
      <c r="J1395" s="36">
        <v>510.05</v>
      </c>
      <c r="K1395" s="36">
        <v>483.96</v>
      </c>
      <c r="L1395" s="36">
        <v>456.97</v>
      </c>
      <c r="M1395" s="36">
        <v>429.34</v>
      </c>
      <c r="N1395" s="36">
        <v>426.66</v>
      </c>
      <c r="O1395" s="36">
        <v>424.63</v>
      </c>
      <c r="P1395" s="36">
        <v>402.54</v>
      </c>
      <c r="Q1395" s="36">
        <v>402.61</v>
      </c>
      <c r="R1395" s="36">
        <v>404.75</v>
      </c>
      <c r="S1395" s="36">
        <v>404.22</v>
      </c>
      <c r="T1395" s="36">
        <v>390.14</v>
      </c>
      <c r="U1395" s="36">
        <v>376.74</v>
      </c>
      <c r="V1395" s="36">
        <v>394.24</v>
      </c>
      <c r="W1395" s="36">
        <v>420.24</v>
      </c>
      <c r="X1395" s="36">
        <v>438.08</v>
      </c>
      <c r="Y1395" s="36">
        <v>494.03</v>
      </c>
    </row>
    <row r="1396" spans="1:25" ht="38.25" hidden="1" customHeight="1" outlineLevel="1" x14ac:dyDescent="0.2">
      <c r="A1396" s="118" t="s">
        <v>70</v>
      </c>
      <c r="B1396" s="49">
        <v>535.25695499999995</v>
      </c>
      <c r="C1396" s="49">
        <v>584.91513166000004</v>
      </c>
      <c r="D1396" s="49">
        <v>602.04096036999999</v>
      </c>
      <c r="E1396" s="49">
        <v>607.20572493999998</v>
      </c>
      <c r="F1396" s="49">
        <v>605.57053574999998</v>
      </c>
      <c r="G1396" s="49">
        <v>593.93086713000002</v>
      </c>
      <c r="H1396" s="49">
        <v>553.78265696999995</v>
      </c>
      <c r="I1396" s="49">
        <v>524.48109366000006</v>
      </c>
      <c r="J1396" s="49">
        <v>510.05480237</v>
      </c>
      <c r="K1396" s="49">
        <v>483.96362123</v>
      </c>
      <c r="L1396" s="49">
        <v>456.96973754999999</v>
      </c>
      <c r="M1396" s="49">
        <v>429.33524405999998</v>
      </c>
      <c r="N1396" s="49">
        <v>426.65762138999997</v>
      </c>
      <c r="O1396" s="49">
        <v>424.62985774999999</v>
      </c>
      <c r="P1396" s="49">
        <v>402.53893119000003</v>
      </c>
      <c r="Q1396" s="49">
        <v>402.61069437999998</v>
      </c>
      <c r="R1396" s="49">
        <v>404.75351484999999</v>
      </c>
      <c r="S1396" s="49">
        <v>404.21966644999998</v>
      </c>
      <c r="T1396" s="49">
        <v>390.14253667000003</v>
      </c>
      <c r="U1396" s="49">
        <v>376.74436442000001</v>
      </c>
      <c r="V1396" s="49">
        <v>394.23985563000002</v>
      </c>
      <c r="W1396" s="49">
        <v>420.24029245000003</v>
      </c>
      <c r="X1396" s="49">
        <v>438.08494115000002</v>
      </c>
      <c r="Y1396" s="49">
        <v>494.02649324999999</v>
      </c>
    </row>
    <row r="1397" spans="1:25" ht="15" hidden="1" customHeight="1" outlineLevel="1" thickBot="1" x14ac:dyDescent="0.25">
      <c r="A1397" s="15" t="s">
        <v>4</v>
      </c>
      <c r="B1397" s="46">
        <v>0</v>
      </c>
      <c r="C1397" s="47">
        <v>0</v>
      </c>
      <c r="D1397" s="47">
        <v>0</v>
      </c>
      <c r="E1397" s="47">
        <v>0</v>
      </c>
      <c r="F1397" s="47">
        <v>0</v>
      </c>
      <c r="G1397" s="47">
        <v>0</v>
      </c>
      <c r="H1397" s="47">
        <v>0</v>
      </c>
      <c r="I1397" s="47">
        <v>0</v>
      </c>
      <c r="J1397" s="47">
        <v>0</v>
      </c>
      <c r="K1397" s="47">
        <v>0</v>
      </c>
      <c r="L1397" s="47">
        <v>0</v>
      </c>
      <c r="M1397" s="47">
        <v>0</v>
      </c>
      <c r="N1397" s="47">
        <v>0</v>
      </c>
      <c r="O1397" s="47">
        <v>0</v>
      </c>
      <c r="P1397" s="47">
        <v>0</v>
      </c>
      <c r="Q1397" s="47">
        <v>0</v>
      </c>
      <c r="R1397" s="47">
        <v>0</v>
      </c>
      <c r="S1397" s="47">
        <v>0</v>
      </c>
      <c r="T1397" s="47">
        <v>0</v>
      </c>
      <c r="U1397" s="47">
        <v>0</v>
      </c>
      <c r="V1397" s="47">
        <v>0</v>
      </c>
      <c r="W1397" s="47">
        <v>0</v>
      </c>
      <c r="X1397" s="47">
        <v>0</v>
      </c>
      <c r="Y1397" s="48">
        <v>0</v>
      </c>
    </row>
    <row r="1398" spans="1:25" ht="15" collapsed="1" thickBot="1" x14ac:dyDescent="0.25">
      <c r="A1398" s="27">
        <v>8</v>
      </c>
      <c r="B1398" s="36">
        <v>580.30999999999995</v>
      </c>
      <c r="C1398" s="36">
        <v>612.6</v>
      </c>
      <c r="D1398" s="36">
        <v>642.26</v>
      </c>
      <c r="E1398" s="36">
        <v>605.25</v>
      </c>
      <c r="F1398" s="36">
        <v>562.30999999999995</v>
      </c>
      <c r="G1398" s="36">
        <v>565.29</v>
      </c>
      <c r="H1398" s="36">
        <v>580.49</v>
      </c>
      <c r="I1398" s="36">
        <v>588.97</v>
      </c>
      <c r="J1398" s="36">
        <v>557.63</v>
      </c>
      <c r="K1398" s="36">
        <v>503.95</v>
      </c>
      <c r="L1398" s="36">
        <v>456.66</v>
      </c>
      <c r="M1398" s="36">
        <v>431.45</v>
      </c>
      <c r="N1398" s="36">
        <v>434.37</v>
      </c>
      <c r="O1398" s="36">
        <v>431.87</v>
      </c>
      <c r="P1398" s="36">
        <v>427.66</v>
      </c>
      <c r="Q1398" s="36">
        <v>426.25</v>
      </c>
      <c r="R1398" s="36">
        <v>428.21</v>
      </c>
      <c r="S1398" s="36">
        <v>433.84</v>
      </c>
      <c r="T1398" s="36">
        <v>414.16</v>
      </c>
      <c r="U1398" s="36">
        <v>400.43</v>
      </c>
      <c r="V1398" s="36">
        <v>404.35</v>
      </c>
      <c r="W1398" s="36">
        <v>407</v>
      </c>
      <c r="X1398" s="36">
        <v>449.48</v>
      </c>
      <c r="Y1398" s="36">
        <v>516.48</v>
      </c>
    </row>
    <row r="1399" spans="1:25" ht="38.25" hidden="1" customHeight="1" outlineLevel="1" x14ac:dyDescent="0.2">
      <c r="A1399" s="118" t="s">
        <v>70</v>
      </c>
      <c r="B1399" s="49">
        <v>580.30830567999999</v>
      </c>
      <c r="C1399" s="49">
        <v>612.59955778000005</v>
      </c>
      <c r="D1399" s="49">
        <v>642.25855192999995</v>
      </c>
      <c r="E1399" s="49">
        <v>605.25488604999998</v>
      </c>
      <c r="F1399" s="49">
        <v>562.30699575000006</v>
      </c>
      <c r="G1399" s="49">
        <v>565.28970102000005</v>
      </c>
      <c r="H1399" s="49">
        <v>580.48629168000002</v>
      </c>
      <c r="I1399" s="49">
        <v>588.96652142999994</v>
      </c>
      <c r="J1399" s="49">
        <v>557.63258126999995</v>
      </c>
      <c r="K1399" s="49">
        <v>503.94845822000002</v>
      </c>
      <c r="L1399" s="49">
        <v>456.66098747000001</v>
      </c>
      <c r="M1399" s="49">
        <v>431.45116732999998</v>
      </c>
      <c r="N1399" s="49">
        <v>434.36878030000003</v>
      </c>
      <c r="O1399" s="49">
        <v>431.86588135</v>
      </c>
      <c r="P1399" s="49">
        <v>427.65587133000002</v>
      </c>
      <c r="Q1399" s="49">
        <v>426.24873645000002</v>
      </c>
      <c r="R1399" s="49">
        <v>428.21220161000002</v>
      </c>
      <c r="S1399" s="49">
        <v>433.83874802999998</v>
      </c>
      <c r="T1399" s="49">
        <v>414.15554598</v>
      </c>
      <c r="U1399" s="49">
        <v>400.43498346000001</v>
      </c>
      <c r="V1399" s="49">
        <v>404.35119982999998</v>
      </c>
      <c r="W1399" s="49">
        <v>406.99640133000003</v>
      </c>
      <c r="X1399" s="49">
        <v>449.48000048</v>
      </c>
      <c r="Y1399" s="49">
        <v>516.47577980000005</v>
      </c>
    </row>
    <row r="1400" spans="1:25" ht="15" hidden="1" customHeight="1" outlineLevel="1" thickBot="1" x14ac:dyDescent="0.25">
      <c r="A1400" s="15" t="s">
        <v>4</v>
      </c>
      <c r="B1400" s="46">
        <v>0</v>
      </c>
      <c r="C1400" s="47">
        <v>0</v>
      </c>
      <c r="D1400" s="47">
        <v>0</v>
      </c>
      <c r="E1400" s="47">
        <v>0</v>
      </c>
      <c r="F1400" s="47">
        <v>0</v>
      </c>
      <c r="G1400" s="47">
        <v>0</v>
      </c>
      <c r="H1400" s="47">
        <v>0</v>
      </c>
      <c r="I1400" s="47">
        <v>0</v>
      </c>
      <c r="J1400" s="47">
        <v>0</v>
      </c>
      <c r="K1400" s="47">
        <v>0</v>
      </c>
      <c r="L1400" s="47">
        <v>0</v>
      </c>
      <c r="M1400" s="47">
        <v>0</v>
      </c>
      <c r="N1400" s="47">
        <v>0</v>
      </c>
      <c r="O1400" s="47">
        <v>0</v>
      </c>
      <c r="P1400" s="47">
        <v>0</v>
      </c>
      <c r="Q1400" s="47">
        <v>0</v>
      </c>
      <c r="R1400" s="47">
        <v>0</v>
      </c>
      <c r="S1400" s="47">
        <v>0</v>
      </c>
      <c r="T1400" s="47">
        <v>0</v>
      </c>
      <c r="U1400" s="47">
        <v>0</v>
      </c>
      <c r="V1400" s="47">
        <v>0</v>
      </c>
      <c r="W1400" s="47">
        <v>0</v>
      </c>
      <c r="X1400" s="47">
        <v>0</v>
      </c>
      <c r="Y1400" s="48">
        <v>0</v>
      </c>
    </row>
    <row r="1401" spans="1:25" ht="15" collapsed="1" thickBot="1" x14ac:dyDescent="0.25">
      <c r="A1401" s="27">
        <v>9</v>
      </c>
      <c r="B1401" s="36">
        <v>522.45000000000005</v>
      </c>
      <c r="C1401" s="36">
        <v>564.55999999999995</v>
      </c>
      <c r="D1401" s="36">
        <v>575.45000000000005</v>
      </c>
      <c r="E1401" s="36">
        <v>577.04</v>
      </c>
      <c r="F1401" s="36">
        <v>575.13</v>
      </c>
      <c r="G1401" s="36">
        <v>574.1</v>
      </c>
      <c r="H1401" s="36">
        <v>584.92999999999995</v>
      </c>
      <c r="I1401" s="36">
        <v>590.83000000000004</v>
      </c>
      <c r="J1401" s="36">
        <v>563.62</v>
      </c>
      <c r="K1401" s="36">
        <v>519.41999999999996</v>
      </c>
      <c r="L1401" s="36">
        <v>462.46</v>
      </c>
      <c r="M1401" s="36">
        <v>429.53</v>
      </c>
      <c r="N1401" s="36">
        <v>426.83</v>
      </c>
      <c r="O1401" s="36">
        <v>424.02</v>
      </c>
      <c r="P1401" s="36">
        <v>420.2</v>
      </c>
      <c r="Q1401" s="36">
        <v>418.45</v>
      </c>
      <c r="R1401" s="36">
        <v>420.87</v>
      </c>
      <c r="S1401" s="36">
        <v>430.89</v>
      </c>
      <c r="T1401" s="36">
        <v>417.38</v>
      </c>
      <c r="U1401" s="36">
        <v>413.2</v>
      </c>
      <c r="V1401" s="36">
        <v>412.3</v>
      </c>
      <c r="W1401" s="36">
        <v>427.97</v>
      </c>
      <c r="X1401" s="36">
        <v>458.85</v>
      </c>
      <c r="Y1401" s="36">
        <v>476.68</v>
      </c>
    </row>
    <row r="1402" spans="1:25" ht="38.25" hidden="1" customHeight="1" outlineLevel="1" x14ac:dyDescent="0.2">
      <c r="A1402" s="118" t="s">
        <v>70</v>
      </c>
      <c r="B1402" s="49">
        <v>522.45411292999995</v>
      </c>
      <c r="C1402" s="49">
        <v>564.55798002999995</v>
      </c>
      <c r="D1402" s="49">
        <v>575.45273476</v>
      </c>
      <c r="E1402" s="49">
        <v>577.04022700999997</v>
      </c>
      <c r="F1402" s="49">
        <v>575.13343054999996</v>
      </c>
      <c r="G1402" s="49">
        <v>574.09603774000004</v>
      </c>
      <c r="H1402" s="49">
        <v>584.92692497999997</v>
      </c>
      <c r="I1402" s="49">
        <v>590.82739526</v>
      </c>
      <c r="J1402" s="49">
        <v>563.61577577000003</v>
      </c>
      <c r="K1402" s="49">
        <v>519.42393871000002</v>
      </c>
      <c r="L1402" s="49">
        <v>462.46238183000003</v>
      </c>
      <c r="M1402" s="49">
        <v>429.52619384000002</v>
      </c>
      <c r="N1402" s="49">
        <v>426.83260643</v>
      </c>
      <c r="O1402" s="49">
        <v>424.01920871999999</v>
      </c>
      <c r="P1402" s="49">
        <v>420.19936171000001</v>
      </c>
      <c r="Q1402" s="49">
        <v>418.44640021999999</v>
      </c>
      <c r="R1402" s="49">
        <v>420.87150129999998</v>
      </c>
      <c r="S1402" s="49">
        <v>430.88799779999999</v>
      </c>
      <c r="T1402" s="49">
        <v>417.37922931000003</v>
      </c>
      <c r="U1402" s="49">
        <v>413.20281566</v>
      </c>
      <c r="V1402" s="49">
        <v>412.30394221</v>
      </c>
      <c r="W1402" s="49">
        <v>427.96752101999999</v>
      </c>
      <c r="X1402" s="49">
        <v>458.84675170999998</v>
      </c>
      <c r="Y1402" s="49">
        <v>476.67733466999999</v>
      </c>
    </row>
    <row r="1403" spans="1:25" ht="15" hidden="1" customHeight="1" outlineLevel="1" thickBot="1" x14ac:dyDescent="0.25">
      <c r="A1403" s="15" t="s">
        <v>4</v>
      </c>
      <c r="B1403" s="46">
        <v>0</v>
      </c>
      <c r="C1403" s="47">
        <v>0</v>
      </c>
      <c r="D1403" s="47">
        <v>0</v>
      </c>
      <c r="E1403" s="47">
        <v>0</v>
      </c>
      <c r="F1403" s="47">
        <v>0</v>
      </c>
      <c r="G1403" s="47">
        <v>0</v>
      </c>
      <c r="H1403" s="47">
        <v>0</v>
      </c>
      <c r="I1403" s="47">
        <v>0</v>
      </c>
      <c r="J1403" s="47">
        <v>0</v>
      </c>
      <c r="K1403" s="47">
        <v>0</v>
      </c>
      <c r="L1403" s="47">
        <v>0</v>
      </c>
      <c r="M1403" s="47">
        <v>0</v>
      </c>
      <c r="N1403" s="47">
        <v>0</v>
      </c>
      <c r="O1403" s="47">
        <v>0</v>
      </c>
      <c r="P1403" s="47">
        <v>0</v>
      </c>
      <c r="Q1403" s="47">
        <v>0</v>
      </c>
      <c r="R1403" s="47">
        <v>0</v>
      </c>
      <c r="S1403" s="47">
        <v>0</v>
      </c>
      <c r="T1403" s="47">
        <v>0</v>
      </c>
      <c r="U1403" s="47">
        <v>0</v>
      </c>
      <c r="V1403" s="47">
        <v>0</v>
      </c>
      <c r="W1403" s="47">
        <v>0</v>
      </c>
      <c r="X1403" s="47">
        <v>0</v>
      </c>
      <c r="Y1403" s="48">
        <v>0</v>
      </c>
    </row>
    <row r="1404" spans="1:25" ht="15" collapsed="1" thickBot="1" x14ac:dyDescent="0.25">
      <c r="A1404" s="27">
        <v>10</v>
      </c>
      <c r="B1404" s="36">
        <v>547.48</v>
      </c>
      <c r="C1404" s="36">
        <v>582.95000000000005</v>
      </c>
      <c r="D1404" s="36">
        <v>574.54</v>
      </c>
      <c r="E1404" s="36">
        <v>570.54</v>
      </c>
      <c r="F1404" s="36">
        <v>571.09</v>
      </c>
      <c r="G1404" s="36">
        <v>579.16</v>
      </c>
      <c r="H1404" s="36">
        <v>612.44000000000005</v>
      </c>
      <c r="I1404" s="36">
        <v>610.13</v>
      </c>
      <c r="J1404" s="36">
        <v>544.67999999999995</v>
      </c>
      <c r="K1404" s="36">
        <v>493.87</v>
      </c>
      <c r="L1404" s="36">
        <v>449.43</v>
      </c>
      <c r="M1404" s="36">
        <v>437.18</v>
      </c>
      <c r="N1404" s="36">
        <v>441.32</v>
      </c>
      <c r="O1404" s="36">
        <v>440.92</v>
      </c>
      <c r="P1404" s="36">
        <v>443.02</v>
      </c>
      <c r="Q1404" s="36">
        <v>444.71</v>
      </c>
      <c r="R1404" s="36">
        <v>444.44</v>
      </c>
      <c r="S1404" s="36">
        <v>437.95</v>
      </c>
      <c r="T1404" s="36">
        <v>437.31</v>
      </c>
      <c r="U1404" s="36">
        <v>458.35</v>
      </c>
      <c r="V1404" s="36">
        <v>463.23</v>
      </c>
      <c r="W1404" s="36">
        <v>448.89</v>
      </c>
      <c r="X1404" s="36">
        <v>438.76</v>
      </c>
      <c r="Y1404" s="36">
        <v>499.02</v>
      </c>
    </row>
    <row r="1405" spans="1:25" ht="38.25" hidden="1" customHeight="1" outlineLevel="1" x14ac:dyDescent="0.2">
      <c r="A1405" s="118" t="s">
        <v>70</v>
      </c>
      <c r="B1405" s="49">
        <v>547.48127597999996</v>
      </c>
      <c r="C1405" s="49">
        <v>582.95063725</v>
      </c>
      <c r="D1405" s="49">
        <v>574.53624866999996</v>
      </c>
      <c r="E1405" s="49">
        <v>570.53533851999998</v>
      </c>
      <c r="F1405" s="49">
        <v>571.09119244999999</v>
      </c>
      <c r="G1405" s="49">
        <v>579.16014777999999</v>
      </c>
      <c r="H1405" s="49">
        <v>612.43866587000002</v>
      </c>
      <c r="I1405" s="49">
        <v>610.13348624000002</v>
      </c>
      <c r="J1405" s="49">
        <v>544.68283052000004</v>
      </c>
      <c r="K1405" s="49">
        <v>493.87455112999999</v>
      </c>
      <c r="L1405" s="49">
        <v>449.43040568999999</v>
      </c>
      <c r="M1405" s="49">
        <v>437.18296784</v>
      </c>
      <c r="N1405" s="49">
        <v>441.31718233999999</v>
      </c>
      <c r="O1405" s="49">
        <v>440.92250898999998</v>
      </c>
      <c r="P1405" s="49">
        <v>443.02386587000001</v>
      </c>
      <c r="Q1405" s="49">
        <v>444.70926472999997</v>
      </c>
      <c r="R1405" s="49">
        <v>444.44239475000001</v>
      </c>
      <c r="S1405" s="49">
        <v>437.94993928999997</v>
      </c>
      <c r="T1405" s="49">
        <v>437.30993096999998</v>
      </c>
      <c r="U1405" s="49">
        <v>458.34706435999999</v>
      </c>
      <c r="V1405" s="49">
        <v>463.22565992</v>
      </c>
      <c r="W1405" s="49">
        <v>448.88654244999998</v>
      </c>
      <c r="X1405" s="49">
        <v>438.76228911999999</v>
      </c>
      <c r="Y1405" s="49">
        <v>499.01655828999998</v>
      </c>
    </row>
    <row r="1406" spans="1:25" ht="15" hidden="1" customHeight="1" outlineLevel="1" thickBot="1" x14ac:dyDescent="0.25">
      <c r="A1406" s="15" t="s">
        <v>4</v>
      </c>
      <c r="B1406" s="46">
        <v>0</v>
      </c>
      <c r="C1406" s="47">
        <v>0</v>
      </c>
      <c r="D1406" s="47">
        <v>0</v>
      </c>
      <c r="E1406" s="47">
        <v>0</v>
      </c>
      <c r="F1406" s="47">
        <v>0</v>
      </c>
      <c r="G1406" s="47">
        <v>0</v>
      </c>
      <c r="H1406" s="47">
        <v>0</v>
      </c>
      <c r="I1406" s="47">
        <v>0</v>
      </c>
      <c r="J1406" s="47">
        <v>0</v>
      </c>
      <c r="K1406" s="47">
        <v>0</v>
      </c>
      <c r="L1406" s="47">
        <v>0</v>
      </c>
      <c r="M1406" s="47">
        <v>0</v>
      </c>
      <c r="N1406" s="47">
        <v>0</v>
      </c>
      <c r="O1406" s="47">
        <v>0</v>
      </c>
      <c r="P1406" s="47">
        <v>0</v>
      </c>
      <c r="Q1406" s="47">
        <v>0</v>
      </c>
      <c r="R1406" s="47">
        <v>0</v>
      </c>
      <c r="S1406" s="47">
        <v>0</v>
      </c>
      <c r="T1406" s="47">
        <v>0</v>
      </c>
      <c r="U1406" s="47">
        <v>0</v>
      </c>
      <c r="V1406" s="47">
        <v>0</v>
      </c>
      <c r="W1406" s="47">
        <v>0</v>
      </c>
      <c r="X1406" s="47">
        <v>0</v>
      </c>
      <c r="Y1406" s="48">
        <v>0</v>
      </c>
    </row>
    <row r="1407" spans="1:25" ht="15" collapsed="1" thickBot="1" x14ac:dyDescent="0.25">
      <c r="A1407" s="27">
        <v>11</v>
      </c>
      <c r="B1407" s="36">
        <v>572.16</v>
      </c>
      <c r="C1407" s="36">
        <v>633.49</v>
      </c>
      <c r="D1407" s="36">
        <v>662.63</v>
      </c>
      <c r="E1407" s="36">
        <v>655.84</v>
      </c>
      <c r="F1407" s="36">
        <v>656.24</v>
      </c>
      <c r="G1407" s="36">
        <v>662.67</v>
      </c>
      <c r="H1407" s="36">
        <v>641.66</v>
      </c>
      <c r="I1407" s="36">
        <v>590.95000000000005</v>
      </c>
      <c r="J1407" s="36">
        <v>535.89</v>
      </c>
      <c r="K1407" s="36">
        <v>489.81</v>
      </c>
      <c r="L1407" s="36">
        <v>444.9</v>
      </c>
      <c r="M1407" s="36">
        <v>429.69</v>
      </c>
      <c r="N1407" s="36">
        <v>432.83</v>
      </c>
      <c r="O1407" s="36">
        <v>433.59</v>
      </c>
      <c r="P1407" s="36">
        <v>438.96</v>
      </c>
      <c r="Q1407" s="36">
        <v>440.89</v>
      </c>
      <c r="R1407" s="36">
        <v>441.96</v>
      </c>
      <c r="S1407" s="36">
        <v>435.75</v>
      </c>
      <c r="T1407" s="36">
        <v>438.86</v>
      </c>
      <c r="U1407" s="36">
        <v>464.13</v>
      </c>
      <c r="V1407" s="36">
        <v>467.71</v>
      </c>
      <c r="W1407" s="36">
        <v>455.67</v>
      </c>
      <c r="X1407" s="36">
        <v>438.6</v>
      </c>
      <c r="Y1407" s="36">
        <v>490.98</v>
      </c>
    </row>
    <row r="1408" spans="1:25" ht="38.25" hidden="1" customHeight="1" outlineLevel="1" x14ac:dyDescent="0.2">
      <c r="A1408" s="118" t="s">
        <v>70</v>
      </c>
      <c r="B1408" s="49">
        <v>572.16035363000003</v>
      </c>
      <c r="C1408" s="49">
        <v>633.49001470999997</v>
      </c>
      <c r="D1408" s="49">
        <v>662.62588829000003</v>
      </c>
      <c r="E1408" s="49">
        <v>655.83778790999997</v>
      </c>
      <c r="F1408" s="49">
        <v>656.23786817999996</v>
      </c>
      <c r="G1408" s="49">
        <v>662.66542684000001</v>
      </c>
      <c r="H1408" s="49">
        <v>641.65798364</v>
      </c>
      <c r="I1408" s="49">
        <v>590.95357717000002</v>
      </c>
      <c r="J1408" s="49">
        <v>535.89284894000002</v>
      </c>
      <c r="K1408" s="49">
        <v>489.81241982</v>
      </c>
      <c r="L1408" s="49">
        <v>444.89912651999998</v>
      </c>
      <c r="M1408" s="49">
        <v>429.68558911999997</v>
      </c>
      <c r="N1408" s="49">
        <v>432.82765618000002</v>
      </c>
      <c r="O1408" s="49">
        <v>433.59445032999997</v>
      </c>
      <c r="P1408" s="49">
        <v>438.96253770999999</v>
      </c>
      <c r="Q1408" s="49">
        <v>440.88843472999997</v>
      </c>
      <c r="R1408" s="49">
        <v>441.96225011000001</v>
      </c>
      <c r="S1408" s="49">
        <v>435.74576408000001</v>
      </c>
      <c r="T1408" s="49">
        <v>438.86419039999998</v>
      </c>
      <c r="U1408" s="49">
        <v>464.12885606999998</v>
      </c>
      <c r="V1408" s="49">
        <v>467.71028185</v>
      </c>
      <c r="W1408" s="49">
        <v>455.67089177000003</v>
      </c>
      <c r="X1408" s="49">
        <v>438.60367454999999</v>
      </c>
      <c r="Y1408" s="49">
        <v>490.98154436999999</v>
      </c>
    </row>
    <row r="1409" spans="1:25" ht="15" hidden="1" customHeight="1" outlineLevel="1" thickBot="1" x14ac:dyDescent="0.25">
      <c r="A1409" s="15" t="s">
        <v>4</v>
      </c>
      <c r="B1409" s="46">
        <v>0</v>
      </c>
      <c r="C1409" s="47">
        <v>0</v>
      </c>
      <c r="D1409" s="47">
        <v>0</v>
      </c>
      <c r="E1409" s="47">
        <v>0</v>
      </c>
      <c r="F1409" s="47">
        <v>0</v>
      </c>
      <c r="G1409" s="47">
        <v>0</v>
      </c>
      <c r="H1409" s="47">
        <v>0</v>
      </c>
      <c r="I1409" s="47">
        <v>0</v>
      </c>
      <c r="J1409" s="47">
        <v>0</v>
      </c>
      <c r="K1409" s="47">
        <v>0</v>
      </c>
      <c r="L1409" s="47">
        <v>0</v>
      </c>
      <c r="M1409" s="47">
        <v>0</v>
      </c>
      <c r="N1409" s="47">
        <v>0</v>
      </c>
      <c r="O1409" s="47">
        <v>0</v>
      </c>
      <c r="P1409" s="47">
        <v>0</v>
      </c>
      <c r="Q1409" s="47">
        <v>0</v>
      </c>
      <c r="R1409" s="47">
        <v>0</v>
      </c>
      <c r="S1409" s="47">
        <v>0</v>
      </c>
      <c r="T1409" s="47">
        <v>0</v>
      </c>
      <c r="U1409" s="47">
        <v>0</v>
      </c>
      <c r="V1409" s="47">
        <v>0</v>
      </c>
      <c r="W1409" s="47">
        <v>0</v>
      </c>
      <c r="X1409" s="47">
        <v>0</v>
      </c>
      <c r="Y1409" s="48">
        <v>0</v>
      </c>
    </row>
    <row r="1410" spans="1:25" ht="15" collapsed="1" thickBot="1" x14ac:dyDescent="0.25">
      <c r="A1410" s="27">
        <v>12</v>
      </c>
      <c r="B1410" s="36">
        <v>534.76</v>
      </c>
      <c r="C1410" s="36">
        <v>587.62</v>
      </c>
      <c r="D1410" s="36">
        <v>649.53</v>
      </c>
      <c r="E1410" s="36">
        <v>649.98</v>
      </c>
      <c r="F1410" s="36">
        <v>648.42999999999995</v>
      </c>
      <c r="G1410" s="36">
        <v>639.88</v>
      </c>
      <c r="H1410" s="36">
        <v>598.89</v>
      </c>
      <c r="I1410" s="36">
        <v>547.34</v>
      </c>
      <c r="J1410" s="36">
        <v>499.09</v>
      </c>
      <c r="K1410" s="36">
        <v>449.35</v>
      </c>
      <c r="L1410" s="36">
        <v>412.87</v>
      </c>
      <c r="M1410" s="36">
        <v>402.4</v>
      </c>
      <c r="N1410" s="36">
        <v>407.26</v>
      </c>
      <c r="O1410" s="36">
        <v>409.79</v>
      </c>
      <c r="P1410" s="36">
        <v>415.28</v>
      </c>
      <c r="Q1410" s="36">
        <v>418.36</v>
      </c>
      <c r="R1410" s="36">
        <v>417.75</v>
      </c>
      <c r="S1410" s="36">
        <v>414.24</v>
      </c>
      <c r="T1410" s="36">
        <v>408.39</v>
      </c>
      <c r="U1410" s="36">
        <v>435.26</v>
      </c>
      <c r="V1410" s="36">
        <v>438.6</v>
      </c>
      <c r="W1410" s="36">
        <v>428.2</v>
      </c>
      <c r="X1410" s="36">
        <v>414.11</v>
      </c>
      <c r="Y1410" s="36">
        <v>471.86</v>
      </c>
    </row>
    <row r="1411" spans="1:25" ht="38.25" hidden="1" customHeight="1" outlineLevel="1" x14ac:dyDescent="0.2">
      <c r="A1411" s="118" t="s">
        <v>70</v>
      </c>
      <c r="B1411" s="49">
        <v>534.76076624999996</v>
      </c>
      <c r="C1411" s="49">
        <v>587.61623508000002</v>
      </c>
      <c r="D1411" s="49">
        <v>649.53486494000003</v>
      </c>
      <c r="E1411" s="49">
        <v>649.98402437000004</v>
      </c>
      <c r="F1411" s="49">
        <v>648.42949611999995</v>
      </c>
      <c r="G1411" s="49">
        <v>639.88379534000001</v>
      </c>
      <c r="H1411" s="49">
        <v>598.88626620000002</v>
      </c>
      <c r="I1411" s="49">
        <v>547.34110265000004</v>
      </c>
      <c r="J1411" s="49">
        <v>499.08652995</v>
      </c>
      <c r="K1411" s="49">
        <v>449.35401954000002</v>
      </c>
      <c r="L1411" s="49">
        <v>412.87393049000002</v>
      </c>
      <c r="M1411" s="49">
        <v>402.39568918999998</v>
      </c>
      <c r="N1411" s="49">
        <v>407.26178004000002</v>
      </c>
      <c r="O1411" s="49">
        <v>409.79462828999999</v>
      </c>
      <c r="P1411" s="49">
        <v>415.28449477999999</v>
      </c>
      <c r="Q1411" s="49">
        <v>418.36431193999999</v>
      </c>
      <c r="R1411" s="49">
        <v>417.75183482</v>
      </c>
      <c r="S1411" s="49">
        <v>414.24071696999999</v>
      </c>
      <c r="T1411" s="49">
        <v>408.39330747999998</v>
      </c>
      <c r="U1411" s="49">
        <v>435.25797698999997</v>
      </c>
      <c r="V1411" s="49">
        <v>438.60146685000001</v>
      </c>
      <c r="W1411" s="49">
        <v>428.20266738999999</v>
      </c>
      <c r="X1411" s="49">
        <v>414.10771003000002</v>
      </c>
      <c r="Y1411" s="49">
        <v>471.85995152999999</v>
      </c>
    </row>
    <row r="1412" spans="1:25" ht="15" hidden="1" customHeight="1" outlineLevel="1" thickBot="1" x14ac:dyDescent="0.25">
      <c r="A1412" s="15" t="s">
        <v>4</v>
      </c>
      <c r="B1412" s="46">
        <v>0</v>
      </c>
      <c r="C1412" s="47">
        <v>0</v>
      </c>
      <c r="D1412" s="47">
        <v>0</v>
      </c>
      <c r="E1412" s="47">
        <v>0</v>
      </c>
      <c r="F1412" s="47">
        <v>0</v>
      </c>
      <c r="G1412" s="47">
        <v>0</v>
      </c>
      <c r="H1412" s="47">
        <v>0</v>
      </c>
      <c r="I1412" s="47">
        <v>0</v>
      </c>
      <c r="J1412" s="47">
        <v>0</v>
      </c>
      <c r="K1412" s="47">
        <v>0</v>
      </c>
      <c r="L1412" s="47">
        <v>0</v>
      </c>
      <c r="M1412" s="47">
        <v>0</v>
      </c>
      <c r="N1412" s="47">
        <v>0</v>
      </c>
      <c r="O1412" s="47">
        <v>0</v>
      </c>
      <c r="P1412" s="47">
        <v>0</v>
      </c>
      <c r="Q1412" s="47">
        <v>0</v>
      </c>
      <c r="R1412" s="47">
        <v>0</v>
      </c>
      <c r="S1412" s="47">
        <v>0</v>
      </c>
      <c r="T1412" s="47">
        <v>0</v>
      </c>
      <c r="U1412" s="47">
        <v>0</v>
      </c>
      <c r="V1412" s="47">
        <v>0</v>
      </c>
      <c r="W1412" s="47">
        <v>0</v>
      </c>
      <c r="X1412" s="47">
        <v>0</v>
      </c>
      <c r="Y1412" s="48">
        <v>0</v>
      </c>
    </row>
    <row r="1413" spans="1:25" ht="15" collapsed="1" thickBot="1" x14ac:dyDescent="0.25">
      <c r="A1413" s="27">
        <v>13</v>
      </c>
      <c r="B1413" s="36">
        <v>513.16999999999996</v>
      </c>
      <c r="C1413" s="36">
        <v>567.95000000000005</v>
      </c>
      <c r="D1413" s="36">
        <v>606.22</v>
      </c>
      <c r="E1413" s="36">
        <v>616.24</v>
      </c>
      <c r="F1413" s="36">
        <v>621.41999999999996</v>
      </c>
      <c r="G1413" s="36">
        <v>622.26</v>
      </c>
      <c r="H1413" s="36">
        <v>601.47</v>
      </c>
      <c r="I1413" s="36">
        <v>561.61</v>
      </c>
      <c r="J1413" s="36">
        <v>518.37</v>
      </c>
      <c r="K1413" s="36">
        <v>480.12</v>
      </c>
      <c r="L1413" s="36">
        <v>450.19</v>
      </c>
      <c r="M1413" s="36">
        <v>430.63</v>
      </c>
      <c r="N1413" s="36">
        <v>421.81</v>
      </c>
      <c r="O1413" s="36">
        <v>414.88</v>
      </c>
      <c r="P1413" s="36">
        <v>418.39</v>
      </c>
      <c r="Q1413" s="36">
        <v>422.04</v>
      </c>
      <c r="R1413" s="36">
        <v>422.95</v>
      </c>
      <c r="S1413" s="36">
        <v>416.17</v>
      </c>
      <c r="T1413" s="36">
        <v>411.18</v>
      </c>
      <c r="U1413" s="36">
        <v>430.58</v>
      </c>
      <c r="V1413" s="36">
        <v>432.73</v>
      </c>
      <c r="W1413" s="36">
        <v>428.82</v>
      </c>
      <c r="X1413" s="36">
        <v>418.54</v>
      </c>
      <c r="Y1413" s="36">
        <v>477.99</v>
      </c>
    </row>
    <row r="1414" spans="1:25" ht="38.25" hidden="1" customHeight="1" outlineLevel="1" x14ac:dyDescent="0.2">
      <c r="A1414" s="118" t="s">
        <v>70</v>
      </c>
      <c r="B1414" s="49">
        <v>513.17360912000004</v>
      </c>
      <c r="C1414" s="49">
        <v>567.94711501999996</v>
      </c>
      <c r="D1414" s="49">
        <v>606.21951409999997</v>
      </c>
      <c r="E1414" s="49">
        <v>616.23597629000005</v>
      </c>
      <c r="F1414" s="49">
        <v>621.41990141999997</v>
      </c>
      <c r="G1414" s="49">
        <v>622.25520887000005</v>
      </c>
      <c r="H1414" s="49">
        <v>601.46970141999998</v>
      </c>
      <c r="I1414" s="49">
        <v>561.60510177000003</v>
      </c>
      <c r="J1414" s="49">
        <v>518.36927098000001</v>
      </c>
      <c r="K1414" s="49">
        <v>480.11695700000001</v>
      </c>
      <c r="L1414" s="49">
        <v>450.19489611</v>
      </c>
      <c r="M1414" s="49">
        <v>430.62735908000002</v>
      </c>
      <c r="N1414" s="49">
        <v>421.81460267</v>
      </c>
      <c r="O1414" s="49">
        <v>414.88434395000002</v>
      </c>
      <c r="P1414" s="49">
        <v>418.39452834999997</v>
      </c>
      <c r="Q1414" s="49">
        <v>422.04324437999998</v>
      </c>
      <c r="R1414" s="49">
        <v>422.94911704999998</v>
      </c>
      <c r="S1414" s="49">
        <v>416.16552143000001</v>
      </c>
      <c r="T1414" s="49">
        <v>411.17782361000002</v>
      </c>
      <c r="U1414" s="49">
        <v>430.58223722000002</v>
      </c>
      <c r="V1414" s="49">
        <v>432.73190225000002</v>
      </c>
      <c r="W1414" s="49">
        <v>428.81746971000001</v>
      </c>
      <c r="X1414" s="49">
        <v>418.53962266000002</v>
      </c>
      <c r="Y1414" s="49">
        <v>477.98815253999999</v>
      </c>
    </row>
    <row r="1415" spans="1:25" ht="15" hidden="1" customHeight="1" outlineLevel="1" thickBot="1" x14ac:dyDescent="0.25">
      <c r="A1415" s="15" t="s">
        <v>4</v>
      </c>
      <c r="B1415" s="46">
        <v>0</v>
      </c>
      <c r="C1415" s="47">
        <v>0</v>
      </c>
      <c r="D1415" s="47">
        <v>0</v>
      </c>
      <c r="E1415" s="47">
        <v>0</v>
      </c>
      <c r="F1415" s="47">
        <v>0</v>
      </c>
      <c r="G1415" s="47">
        <v>0</v>
      </c>
      <c r="H1415" s="47">
        <v>0</v>
      </c>
      <c r="I1415" s="47">
        <v>0</v>
      </c>
      <c r="J1415" s="47">
        <v>0</v>
      </c>
      <c r="K1415" s="47">
        <v>0</v>
      </c>
      <c r="L1415" s="47">
        <v>0</v>
      </c>
      <c r="M1415" s="47">
        <v>0</v>
      </c>
      <c r="N1415" s="47">
        <v>0</v>
      </c>
      <c r="O1415" s="47">
        <v>0</v>
      </c>
      <c r="P1415" s="47">
        <v>0</v>
      </c>
      <c r="Q1415" s="47">
        <v>0</v>
      </c>
      <c r="R1415" s="47">
        <v>0</v>
      </c>
      <c r="S1415" s="47">
        <v>0</v>
      </c>
      <c r="T1415" s="47">
        <v>0</v>
      </c>
      <c r="U1415" s="47">
        <v>0</v>
      </c>
      <c r="V1415" s="47">
        <v>0</v>
      </c>
      <c r="W1415" s="47">
        <v>0</v>
      </c>
      <c r="X1415" s="47">
        <v>0</v>
      </c>
      <c r="Y1415" s="48">
        <v>0</v>
      </c>
    </row>
    <row r="1416" spans="1:25" ht="15" collapsed="1" thickBot="1" x14ac:dyDescent="0.25">
      <c r="A1416" s="27">
        <v>14</v>
      </c>
      <c r="B1416" s="36">
        <v>516.20000000000005</v>
      </c>
      <c r="C1416" s="36">
        <v>591.29999999999995</v>
      </c>
      <c r="D1416" s="36">
        <v>624.16</v>
      </c>
      <c r="E1416" s="36">
        <v>620.29</v>
      </c>
      <c r="F1416" s="36">
        <v>620.29</v>
      </c>
      <c r="G1416" s="36">
        <v>629.16999999999996</v>
      </c>
      <c r="H1416" s="36">
        <v>591.83000000000004</v>
      </c>
      <c r="I1416" s="36">
        <v>538.46</v>
      </c>
      <c r="J1416" s="36">
        <v>509.05</v>
      </c>
      <c r="K1416" s="36">
        <v>458.68</v>
      </c>
      <c r="L1416" s="36">
        <v>426.99</v>
      </c>
      <c r="M1416" s="36">
        <v>425.59</v>
      </c>
      <c r="N1416" s="36">
        <v>416.31</v>
      </c>
      <c r="O1416" s="36">
        <v>412.29</v>
      </c>
      <c r="P1416" s="36">
        <v>410.31</v>
      </c>
      <c r="Q1416" s="36">
        <v>412.63</v>
      </c>
      <c r="R1416" s="36">
        <v>414.66</v>
      </c>
      <c r="S1416" s="36">
        <v>415.79</v>
      </c>
      <c r="T1416" s="36">
        <v>409.9</v>
      </c>
      <c r="U1416" s="36">
        <v>428.13</v>
      </c>
      <c r="V1416" s="36">
        <v>431.1</v>
      </c>
      <c r="W1416" s="36">
        <v>425.28</v>
      </c>
      <c r="X1416" s="36">
        <v>414.67</v>
      </c>
      <c r="Y1416" s="36">
        <v>447.59</v>
      </c>
    </row>
    <row r="1417" spans="1:25" ht="38.25" hidden="1" customHeight="1" outlineLevel="1" x14ac:dyDescent="0.2">
      <c r="A1417" s="118" t="s">
        <v>70</v>
      </c>
      <c r="B1417" s="49">
        <v>516.19958142999997</v>
      </c>
      <c r="C1417" s="49">
        <v>591.30330657000002</v>
      </c>
      <c r="D1417" s="49">
        <v>624.16149815999995</v>
      </c>
      <c r="E1417" s="49">
        <v>620.29110273000003</v>
      </c>
      <c r="F1417" s="49">
        <v>620.2894526</v>
      </c>
      <c r="G1417" s="49">
        <v>629.17321360999995</v>
      </c>
      <c r="H1417" s="49">
        <v>591.83271921000005</v>
      </c>
      <c r="I1417" s="49">
        <v>538.45880159000001</v>
      </c>
      <c r="J1417" s="49">
        <v>509.05183052000001</v>
      </c>
      <c r="K1417" s="49">
        <v>458.67671551000001</v>
      </c>
      <c r="L1417" s="49">
        <v>426.99284998000002</v>
      </c>
      <c r="M1417" s="49">
        <v>425.59313710999999</v>
      </c>
      <c r="N1417" s="49">
        <v>416.31073497</v>
      </c>
      <c r="O1417" s="49">
        <v>412.29391299000002</v>
      </c>
      <c r="P1417" s="49">
        <v>410.30757715999999</v>
      </c>
      <c r="Q1417" s="49">
        <v>412.63397387999999</v>
      </c>
      <c r="R1417" s="49">
        <v>414.65591411999998</v>
      </c>
      <c r="S1417" s="49">
        <v>415.79090350000001</v>
      </c>
      <c r="T1417" s="49">
        <v>409.90349236999998</v>
      </c>
      <c r="U1417" s="49">
        <v>428.12943059000003</v>
      </c>
      <c r="V1417" s="49">
        <v>431.10365367000003</v>
      </c>
      <c r="W1417" s="49">
        <v>425.27709525</v>
      </c>
      <c r="X1417" s="49">
        <v>414.66646285000002</v>
      </c>
      <c r="Y1417" s="49">
        <v>447.58897248</v>
      </c>
    </row>
    <row r="1418" spans="1:25" ht="15" hidden="1" customHeight="1" outlineLevel="1" thickBot="1" x14ac:dyDescent="0.25">
      <c r="A1418" s="15" t="s">
        <v>4</v>
      </c>
      <c r="B1418" s="46">
        <v>0</v>
      </c>
      <c r="C1418" s="47">
        <v>0</v>
      </c>
      <c r="D1418" s="47">
        <v>0</v>
      </c>
      <c r="E1418" s="47">
        <v>0</v>
      </c>
      <c r="F1418" s="47">
        <v>0</v>
      </c>
      <c r="G1418" s="47">
        <v>0</v>
      </c>
      <c r="H1418" s="47">
        <v>0</v>
      </c>
      <c r="I1418" s="47">
        <v>0</v>
      </c>
      <c r="J1418" s="47">
        <v>0</v>
      </c>
      <c r="K1418" s="47">
        <v>0</v>
      </c>
      <c r="L1418" s="47">
        <v>0</v>
      </c>
      <c r="M1418" s="47">
        <v>0</v>
      </c>
      <c r="N1418" s="47">
        <v>0</v>
      </c>
      <c r="O1418" s="47">
        <v>0</v>
      </c>
      <c r="P1418" s="47">
        <v>0</v>
      </c>
      <c r="Q1418" s="47">
        <v>0</v>
      </c>
      <c r="R1418" s="47">
        <v>0</v>
      </c>
      <c r="S1418" s="47">
        <v>0</v>
      </c>
      <c r="T1418" s="47">
        <v>0</v>
      </c>
      <c r="U1418" s="47">
        <v>0</v>
      </c>
      <c r="V1418" s="47">
        <v>0</v>
      </c>
      <c r="W1418" s="47">
        <v>0</v>
      </c>
      <c r="X1418" s="47">
        <v>0</v>
      </c>
      <c r="Y1418" s="48">
        <v>0</v>
      </c>
    </row>
    <row r="1419" spans="1:25" ht="15" collapsed="1" thickBot="1" x14ac:dyDescent="0.25">
      <c r="A1419" s="27">
        <v>15</v>
      </c>
      <c r="B1419" s="36">
        <v>518.49</v>
      </c>
      <c r="C1419" s="36">
        <v>585.65</v>
      </c>
      <c r="D1419" s="36">
        <v>632.99</v>
      </c>
      <c r="E1419" s="36">
        <v>634.02</v>
      </c>
      <c r="F1419" s="36">
        <v>635.30999999999995</v>
      </c>
      <c r="G1419" s="36">
        <v>640.19000000000005</v>
      </c>
      <c r="H1419" s="36">
        <v>625.85</v>
      </c>
      <c r="I1419" s="36">
        <v>587.15</v>
      </c>
      <c r="J1419" s="36">
        <v>509.17</v>
      </c>
      <c r="K1419" s="36">
        <v>450.25</v>
      </c>
      <c r="L1419" s="36">
        <v>424.46</v>
      </c>
      <c r="M1419" s="36">
        <v>420.73</v>
      </c>
      <c r="N1419" s="36">
        <v>420.15</v>
      </c>
      <c r="O1419" s="36">
        <v>411.73</v>
      </c>
      <c r="P1419" s="36">
        <v>408.85</v>
      </c>
      <c r="Q1419" s="36">
        <v>410.38</v>
      </c>
      <c r="R1419" s="36">
        <v>409.42</v>
      </c>
      <c r="S1419" s="36">
        <v>407.34</v>
      </c>
      <c r="T1419" s="36">
        <v>409.49</v>
      </c>
      <c r="U1419" s="36">
        <v>425.37</v>
      </c>
      <c r="V1419" s="36">
        <v>419.39</v>
      </c>
      <c r="W1419" s="36">
        <v>408.43</v>
      </c>
      <c r="X1419" s="36">
        <v>409.28</v>
      </c>
      <c r="Y1419" s="36">
        <v>454.78</v>
      </c>
    </row>
    <row r="1420" spans="1:25" ht="38.25" hidden="1" customHeight="1" outlineLevel="1" x14ac:dyDescent="0.2">
      <c r="A1420" s="118" t="s">
        <v>70</v>
      </c>
      <c r="B1420" s="49">
        <v>518.49113918</v>
      </c>
      <c r="C1420" s="49">
        <v>585.64663823000001</v>
      </c>
      <c r="D1420" s="49">
        <v>632.98911071999999</v>
      </c>
      <c r="E1420" s="49">
        <v>634.01558293999994</v>
      </c>
      <c r="F1420" s="49">
        <v>635.30970520000005</v>
      </c>
      <c r="G1420" s="49">
        <v>640.19441086999996</v>
      </c>
      <c r="H1420" s="49">
        <v>625.85404983000001</v>
      </c>
      <c r="I1420" s="49">
        <v>587.14504294999995</v>
      </c>
      <c r="J1420" s="49">
        <v>509.17238329999998</v>
      </c>
      <c r="K1420" s="49">
        <v>450.24756748999999</v>
      </c>
      <c r="L1420" s="49">
        <v>424.45514938999997</v>
      </c>
      <c r="M1420" s="49">
        <v>420.73106590999998</v>
      </c>
      <c r="N1420" s="49">
        <v>420.14848628999999</v>
      </c>
      <c r="O1420" s="49">
        <v>411.72723212</v>
      </c>
      <c r="P1420" s="49">
        <v>408.85475487999997</v>
      </c>
      <c r="Q1420" s="49">
        <v>410.37546796999999</v>
      </c>
      <c r="R1420" s="49">
        <v>409.41622732000002</v>
      </c>
      <c r="S1420" s="49">
        <v>407.34410668999999</v>
      </c>
      <c r="T1420" s="49">
        <v>409.48558889999998</v>
      </c>
      <c r="U1420" s="49">
        <v>425.36506896999998</v>
      </c>
      <c r="V1420" s="49">
        <v>419.39020085999999</v>
      </c>
      <c r="W1420" s="49">
        <v>408.42513958000001</v>
      </c>
      <c r="X1420" s="49">
        <v>409.28021967000001</v>
      </c>
      <c r="Y1420" s="49">
        <v>454.78441838999998</v>
      </c>
    </row>
    <row r="1421" spans="1:25" ht="15" hidden="1" customHeight="1" outlineLevel="1" thickBot="1" x14ac:dyDescent="0.25">
      <c r="A1421" s="15" t="s">
        <v>4</v>
      </c>
      <c r="B1421" s="46">
        <v>0</v>
      </c>
      <c r="C1421" s="47">
        <v>0</v>
      </c>
      <c r="D1421" s="47">
        <v>0</v>
      </c>
      <c r="E1421" s="47">
        <v>0</v>
      </c>
      <c r="F1421" s="47">
        <v>0</v>
      </c>
      <c r="G1421" s="47">
        <v>0</v>
      </c>
      <c r="H1421" s="47">
        <v>0</v>
      </c>
      <c r="I1421" s="47">
        <v>0</v>
      </c>
      <c r="J1421" s="47">
        <v>0</v>
      </c>
      <c r="K1421" s="47">
        <v>0</v>
      </c>
      <c r="L1421" s="47">
        <v>0</v>
      </c>
      <c r="M1421" s="47">
        <v>0</v>
      </c>
      <c r="N1421" s="47">
        <v>0</v>
      </c>
      <c r="O1421" s="47">
        <v>0</v>
      </c>
      <c r="P1421" s="47">
        <v>0</v>
      </c>
      <c r="Q1421" s="47">
        <v>0</v>
      </c>
      <c r="R1421" s="47">
        <v>0</v>
      </c>
      <c r="S1421" s="47">
        <v>0</v>
      </c>
      <c r="T1421" s="47">
        <v>0</v>
      </c>
      <c r="U1421" s="47">
        <v>0</v>
      </c>
      <c r="V1421" s="47">
        <v>0</v>
      </c>
      <c r="W1421" s="47">
        <v>0</v>
      </c>
      <c r="X1421" s="47">
        <v>0</v>
      </c>
      <c r="Y1421" s="48">
        <v>0</v>
      </c>
    </row>
    <row r="1422" spans="1:25" ht="15" collapsed="1" thickBot="1" x14ac:dyDescent="0.25">
      <c r="A1422" s="27">
        <v>16</v>
      </c>
      <c r="B1422" s="36">
        <v>504.51</v>
      </c>
      <c r="C1422" s="36">
        <v>559.76</v>
      </c>
      <c r="D1422" s="36">
        <v>604.64</v>
      </c>
      <c r="E1422" s="36">
        <v>606.4</v>
      </c>
      <c r="F1422" s="36">
        <v>607.25</v>
      </c>
      <c r="G1422" s="36">
        <v>608.83000000000004</v>
      </c>
      <c r="H1422" s="36">
        <v>598.94000000000005</v>
      </c>
      <c r="I1422" s="36">
        <v>569.36</v>
      </c>
      <c r="J1422" s="36">
        <v>521.85</v>
      </c>
      <c r="K1422" s="36">
        <v>482.72</v>
      </c>
      <c r="L1422" s="36">
        <v>420.03</v>
      </c>
      <c r="M1422" s="36">
        <v>412.81</v>
      </c>
      <c r="N1422" s="36">
        <v>412.7</v>
      </c>
      <c r="O1422" s="36">
        <v>394.55</v>
      </c>
      <c r="P1422" s="36">
        <v>400.5</v>
      </c>
      <c r="Q1422" s="36">
        <v>396.25</v>
      </c>
      <c r="R1422" s="36">
        <v>399.65</v>
      </c>
      <c r="S1422" s="36">
        <v>402.56</v>
      </c>
      <c r="T1422" s="36">
        <v>413.14</v>
      </c>
      <c r="U1422" s="36">
        <v>433.49</v>
      </c>
      <c r="V1422" s="36">
        <v>424.68</v>
      </c>
      <c r="W1422" s="36">
        <v>413.21</v>
      </c>
      <c r="X1422" s="36">
        <v>405.95</v>
      </c>
      <c r="Y1422" s="36">
        <v>434.62</v>
      </c>
    </row>
    <row r="1423" spans="1:25" ht="38.25" hidden="1" customHeight="1" outlineLevel="1" x14ac:dyDescent="0.2">
      <c r="A1423" s="118" t="s">
        <v>70</v>
      </c>
      <c r="B1423" s="49">
        <v>504.51482592000002</v>
      </c>
      <c r="C1423" s="49">
        <v>559.75840883000001</v>
      </c>
      <c r="D1423" s="49">
        <v>604.64002417999995</v>
      </c>
      <c r="E1423" s="49">
        <v>606.40073074999998</v>
      </c>
      <c r="F1423" s="49">
        <v>607.25254279000001</v>
      </c>
      <c r="G1423" s="49">
        <v>608.83102523000002</v>
      </c>
      <c r="H1423" s="49">
        <v>598.94294255</v>
      </c>
      <c r="I1423" s="49">
        <v>569.35609896000005</v>
      </c>
      <c r="J1423" s="49">
        <v>521.85344507000002</v>
      </c>
      <c r="K1423" s="49">
        <v>482.72256307999999</v>
      </c>
      <c r="L1423" s="49">
        <v>420.03275957</v>
      </c>
      <c r="M1423" s="49">
        <v>412.80818311000002</v>
      </c>
      <c r="N1423" s="49">
        <v>412.69836512000001</v>
      </c>
      <c r="O1423" s="49">
        <v>394.54834670999998</v>
      </c>
      <c r="P1423" s="49">
        <v>400.49534168999998</v>
      </c>
      <c r="Q1423" s="49">
        <v>396.24517350000002</v>
      </c>
      <c r="R1423" s="49">
        <v>399.65122944000001</v>
      </c>
      <c r="S1423" s="49">
        <v>402.55980953</v>
      </c>
      <c r="T1423" s="49">
        <v>413.14109411999999</v>
      </c>
      <c r="U1423" s="49">
        <v>433.48715441000002</v>
      </c>
      <c r="V1423" s="49">
        <v>424.68071644999998</v>
      </c>
      <c r="W1423" s="49">
        <v>413.21053003999998</v>
      </c>
      <c r="X1423" s="49">
        <v>405.94778169</v>
      </c>
      <c r="Y1423" s="49">
        <v>434.61679520000001</v>
      </c>
    </row>
    <row r="1424" spans="1:25" ht="15" hidden="1" customHeight="1" outlineLevel="1" thickBot="1" x14ac:dyDescent="0.25">
      <c r="A1424" s="15" t="s">
        <v>4</v>
      </c>
      <c r="B1424" s="46">
        <v>0</v>
      </c>
      <c r="C1424" s="47">
        <v>0</v>
      </c>
      <c r="D1424" s="47">
        <v>0</v>
      </c>
      <c r="E1424" s="47">
        <v>0</v>
      </c>
      <c r="F1424" s="47">
        <v>0</v>
      </c>
      <c r="G1424" s="47">
        <v>0</v>
      </c>
      <c r="H1424" s="47">
        <v>0</v>
      </c>
      <c r="I1424" s="47">
        <v>0</v>
      </c>
      <c r="J1424" s="47">
        <v>0</v>
      </c>
      <c r="K1424" s="47">
        <v>0</v>
      </c>
      <c r="L1424" s="47">
        <v>0</v>
      </c>
      <c r="M1424" s="47">
        <v>0</v>
      </c>
      <c r="N1424" s="47">
        <v>0</v>
      </c>
      <c r="O1424" s="47">
        <v>0</v>
      </c>
      <c r="P1424" s="47">
        <v>0</v>
      </c>
      <c r="Q1424" s="47">
        <v>0</v>
      </c>
      <c r="R1424" s="47">
        <v>0</v>
      </c>
      <c r="S1424" s="47">
        <v>0</v>
      </c>
      <c r="T1424" s="47">
        <v>0</v>
      </c>
      <c r="U1424" s="47">
        <v>0</v>
      </c>
      <c r="V1424" s="47">
        <v>0</v>
      </c>
      <c r="W1424" s="47">
        <v>0</v>
      </c>
      <c r="X1424" s="47">
        <v>0</v>
      </c>
      <c r="Y1424" s="48">
        <v>0</v>
      </c>
    </row>
    <row r="1425" spans="1:25" ht="15" collapsed="1" thickBot="1" x14ac:dyDescent="0.25">
      <c r="A1425" s="27">
        <v>17</v>
      </c>
      <c r="B1425" s="36">
        <v>441.82</v>
      </c>
      <c r="C1425" s="36">
        <v>486.29</v>
      </c>
      <c r="D1425" s="36">
        <v>534.66999999999996</v>
      </c>
      <c r="E1425" s="36">
        <v>556.83000000000004</v>
      </c>
      <c r="F1425" s="36">
        <v>575.84</v>
      </c>
      <c r="G1425" s="36">
        <v>568.54</v>
      </c>
      <c r="H1425" s="36">
        <v>542.75</v>
      </c>
      <c r="I1425" s="36">
        <v>525.5</v>
      </c>
      <c r="J1425" s="36">
        <v>522.45000000000005</v>
      </c>
      <c r="K1425" s="36">
        <v>486.65</v>
      </c>
      <c r="L1425" s="36">
        <v>486.61</v>
      </c>
      <c r="M1425" s="36">
        <v>482.11</v>
      </c>
      <c r="N1425" s="36">
        <v>459.69</v>
      </c>
      <c r="O1425" s="36">
        <v>471.92</v>
      </c>
      <c r="P1425" s="36">
        <v>467.06</v>
      </c>
      <c r="Q1425" s="36">
        <v>467.01</v>
      </c>
      <c r="R1425" s="36">
        <v>467.68</v>
      </c>
      <c r="S1425" s="36">
        <v>466.32</v>
      </c>
      <c r="T1425" s="36">
        <v>481.48</v>
      </c>
      <c r="U1425" s="36">
        <v>551.44000000000005</v>
      </c>
      <c r="V1425" s="36">
        <v>530.33000000000004</v>
      </c>
      <c r="W1425" s="36">
        <v>514.67999999999995</v>
      </c>
      <c r="X1425" s="36">
        <v>467.97</v>
      </c>
      <c r="Y1425" s="36">
        <v>457.78</v>
      </c>
    </row>
    <row r="1426" spans="1:25" ht="38.25" hidden="1" customHeight="1" outlineLevel="1" x14ac:dyDescent="0.2">
      <c r="A1426" s="118" t="s">
        <v>70</v>
      </c>
      <c r="B1426" s="49">
        <v>441.82262818999999</v>
      </c>
      <c r="C1426" s="49">
        <v>486.28603034000002</v>
      </c>
      <c r="D1426" s="49">
        <v>534.67465747999995</v>
      </c>
      <c r="E1426" s="49">
        <v>556.83067973000004</v>
      </c>
      <c r="F1426" s="49">
        <v>575.8389095</v>
      </c>
      <c r="G1426" s="49">
        <v>568.54347928000004</v>
      </c>
      <c r="H1426" s="49">
        <v>542.74856984999997</v>
      </c>
      <c r="I1426" s="49">
        <v>525.50310142000001</v>
      </c>
      <c r="J1426" s="49">
        <v>522.45420339999998</v>
      </c>
      <c r="K1426" s="49">
        <v>486.64571377999999</v>
      </c>
      <c r="L1426" s="49">
        <v>486.60660217999998</v>
      </c>
      <c r="M1426" s="49">
        <v>482.11404236999999</v>
      </c>
      <c r="N1426" s="49">
        <v>459.69147977</v>
      </c>
      <c r="O1426" s="49">
        <v>471.91996560000001</v>
      </c>
      <c r="P1426" s="49">
        <v>467.05699808000003</v>
      </c>
      <c r="Q1426" s="49">
        <v>467.01284545999999</v>
      </c>
      <c r="R1426" s="49">
        <v>467.67983564000002</v>
      </c>
      <c r="S1426" s="49">
        <v>466.31634608000002</v>
      </c>
      <c r="T1426" s="49">
        <v>481.47850556999998</v>
      </c>
      <c r="U1426" s="49">
        <v>551.43898248000005</v>
      </c>
      <c r="V1426" s="49">
        <v>530.33428822999997</v>
      </c>
      <c r="W1426" s="49">
        <v>514.67877414999998</v>
      </c>
      <c r="X1426" s="49">
        <v>467.97098047999998</v>
      </c>
      <c r="Y1426" s="49">
        <v>457.77609243000001</v>
      </c>
    </row>
    <row r="1427" spans="1:25" ht="15" hidden="1" customHeight="1" outlineLevel="1" thickBot="1" x14ac:dyDescent="0.25">
      <c r="A1427" s="15" t="s">
        <v>4</v>
      </c>
      <c r="B1427" s="46">
        <v>0</v>
      </c>
      <c r="C1427" s="47">
        <v>0</v>
      </c>
      <c r="D1427" s="47">
        <v>0</v>
      </c>
      <c r="E1427" s="47">
        <v>0</v>
      </c>
      <c r="F1427" s="47">
        <v>0</v>
      </c>
      <c r="G1427" s="47">
        <v>0</v>
      </c>
      <c r="H1427" s="47">
        <v>0</v>
      </c>
      <c r="I1427" s="47">
        <v>0</v>
      </c>
      <c r="J1427" s="47">
        <v>0</v>
      </c>
      <c r="K1427" s="47">
        <v>0</v>
      </c>
      <c r="L1427" s="47">
        <v>0</v>
      </c>
      <c r="M1427" s="47">
        <v>0</v>
      </c>
      <c r="N1427" s="47">
        <v>0</v>
      </c>
      <c r="O1427" s="47">
        <v>0</v>
      </c>
      <c r="P1427" s="47">
        <v>0</v>
      </c>
      <c r="Q1427" s="47">
        <v>0</v>
      </c>
      <c r="R1427" s="47">
        <v>0</v>
      </c>
      <c r="S1427" s="47">
        <v>0</v>
      </c>
      <c r="T1427" s="47">
        <v>0</v>
      </c>
      <c r="U1427" s="47">
        <v>0</v>
      </c>
      <c r="V1427" s="47">
        <v>0</v>
      </c>
      <c r="W1427" s="47">
        <v>0</v>
      </c>
      <c r="X1427" s="47">
        <v>0</v>
      </c>
      <c r="Y1427" s="48">
        <v>0</v>
      </c>
    </row>
    <row r="1428" spans="1:25" ht="15" collapsed="1" thickBot="1" x14ac:dyDescent="0.25">
      <c r="A1428" s="27">
        <v>18</v>
      </c>
      <c r="B1428" s="36">
        <v>586.83000000000004</v>
      </c>
      <c r="C1428" s="36">
        <v>673.61</v>
      </c>
      <c r="D1428" s="36">
        <v>722.19</v>
      </c>
      <c r="E1428" s="36">
        <v>717.21</v>
      </c>
      <c r="F1428" s="36">
        <v>717.45</v>
      </c>
      <c r="G1428" s="36">
        <v>718.78</v>
      </c>
      <c r="H1428" s="36">
        <v>677.18</v>
      </c>
      <c r="I1428" s="36">
        <v>623.85</v>
      </c>
      <c r="J1428" s="36">
        <v>583.79999999999995</v>
      </c>
      <c r="K1428" s="36">
        <v>531.65</v>
      </c>
      <c r="L1428" s="36">
        <v>491.35</v>
      </c>
      <c r="M1428" s="36">
        <v>473.06</v>
      </c>
      <c r="N1428" s="36">
        <v>462.49</v>
      </c>
      <c r="O1428" s="36">
        <v>462.51</v>
      </c>
      <c r="P1428" s="36">
        <v>462.12</v>
      </c>
      <c r="Q1428" s="36">
        <v>463.35</v>
      </c>
      <c r="R1428" s="36">
        <v>463.06</v>
      </c>
      <c r="S1428" s="36">
        <v>460.33</v>
      </c>
      <c r="T1428" s="36">
        <v>470.65</v>
      </c>
      <c r="U1428" s="36">
        <v>485.98</v>
      </c>
      <c r="V1428" s="36">
        <v>484.77</v>
      </c>
      <c r="W1428" s="36">
        <v>485.25</v>
      </c>
      <c r="X1428" s="36">
        <v>492.92</v>
      </c>
      <c r="Y1428" s="36">
        <v>511.47</v>
      </c>
    </row>
    <row r="1429" spans="1:25" ht="38.25" hidden="1" customHeight="1" outlineLevel="1" x14ac:dyDescent="0.2">
      <c r="A1429" s="118" t="s">
        <v>70</v>
      </c>
      <c r="B1429" s="49">
        <v>586.83341894</v>
      </c>
      <c r="C1429" s="49">
        <v>673.61497755000005</v>
      </c>
      <c r="D1429" s="49">
        <v>722.18561571999999</v>
      </c>
      <c r="E1429" s="49">
        <v>717.20905488000005</v>
      </c>
      <c r="F1429" s="49">
        <v>717.45324798000001</v>
      </c>
      <c r="G1429" s="49">
        <v>718.77937610000004</v>
      </c>
      <c r="H1429" s="49">
        <v>677.17580419000001</v>
      </c>
      <c r="I1429" s="49">
        <v>623.85463204999996</v>
      </c>
      <c r="J1429" s="49">
        <v>583.79620447000002</v>
      </c>
      <c r="K1429" s="49">
        <v>531.65403241000001</v>
      </c>
      <c r="L1429" s="49">
        <v>491.34655478000002</v>
      </c>
      <c r="M1429" s="49">
        <v>473.06400392</v>
      </c>
      <c r="N1429" s="49">
        <v>462.49417276999998</v>
      </c>
      <c r="O1429" s="49">
        <v>462.50500414999999</v>
      </c>
      <c r="P1429" s="49">
        <v>462.12258697999999</v>
      </c>
      <c r="Q1429" s="49">
        <v>463.35028169999998</v>
      </c>
      <c r="R1429" s="49">
        <v>463.06053338999999</v>
      </c>
      <c r="S1429" s="49">
        <v>460.33461090999998</v>
      </c>
      <c r="T1429" s="49">
        <v>470.65029039000001</v>
      </c>
      <c r="U1429" s="49">
        <v>485.98091144</v>
      </c>
      <c r="V1429" s="49">
        <v>484.77002405000002</v>
      </c>
      <c r="W1429" s="49">
        <v>485.24744963000001</v>
      </c>
      <c r="X1429" s="49">
        <v>492.91555312999998</v>
      </c>
      <c r="Y1429" s="49">
        <v>511.46782565000001</v>
      </c>
    </row>
    <row r="1430" spans="1:25" ht="15" hidden="1" customHeight="1" outlineLevel="1" thickBot="1" x14ac:dyDescent="0.25">
      <c r="A1430" s="15" t="s">
        <v>4</v>
      </c>
      <c r="B1430" s="46">
        <v>0</v>
      </c>
      <c r="C1430" s="47">
        <v>0</v>
      </c>
      <c r="D1430" s="47">
        <v>0</v>
      </c>
      <c r="E1430" s="47">
        <v>0</v>
      </c>
      <c r="F1430" s="47">
        <v>0</v>
      </c>
      <c r="G1430" s="47">
        <v>0</v>
      </c>
      <c r="H1430" s="47">
        <v>0</v>
      </c>
      <c r="I1430" s="47">
        <v>0</v>
      </c>
      <c r="J1430" s="47">
        <v>0</v>
      </c>
      <c r="K1430" s="47">
        <v>0</v>
      </c>
      <c r="L1430" s="47">
        <v>0</v>
      </c>
      <c r="M1430" s="47">
        <v>0</v>
      </c>
      <c r="N1430" s="47">
        <v>0</v>
      </c>
      <c r="O1430" s="47">
        <v>0</v>
      </c>
      <c r="P1430" s="47">
        <v>0</v>
      </c>
      <c r="Q1430" s="47">
        <v>0</v>
      </c>
      <c r="R1430" s="47">
        <v>0</v>
      </c>
      <c r="S1430" s="47">
        <v>0</v>
      </c>
      <c r="T1430" s="47">
        <v>0</v>
      </c>
      <c r="U1430" s="47">
        <v>0</v>
      </c>
      <c r="V1430" s="47">
        <v>0</v>
      </c>
      <c r="W1430" s="47">
        <v>0</v>
      </c>
      <c r="X1430" s="47">
        <v>0</v>
      </c>
      <c r="Y1430" s="48">
        <v>0</v>
      </c>
    </row>
    <row r="1431" spans="1:25" ht="15" collapsed="1" thickBot="1" x14ac:dyDescent="0.25">
      <c r="A1431" s="27">
        <v>19</v>
      </c>
      <c r="B1431" s="36">
        <v>537.72</v>
      </c>
      <c r="C1431" s="36">
        <v>611.51</v>
      </c>
      <c r="D1431" s="36">
        <v>664.43</v>
      </c>
      <c r="E1431" s="36">
        <v>666.21</v>
      </c>
      <c r="F1431" s="36">
        <v>664.99</v>
      </c>
      <c r="G1431" s="36">
        <v>652.79</v>
      </c>
      <c r="H1431" s="36">
        <v>614.41999999999996</v>
      </c>
      <c r="I1431" s="36">
        <v>573.79</v>
      </c>
      <c r="J1431" s="36">
        <v>543.66</v>
      </c>
      <c r="K1431" s="36">
        <v>496.5</v>
      </c>
      <c r="L1431" s="36">
        <v>455.17</v>
      </c>
      <c r="M1431" s="36">
        <v>437.21</v>
      </c>
      <c r="N1431" s="36">
        <v>435.69</v>
      </c>
      <c r="O1431" s="36">
        <v>431.06</v>
      </c>
      <c r="P1431" s="36">
        <v>427.68</v>
      </c>
      <c r="Q1431" s="36">
        <v>432.26</v>
      </c>
      <c r="R1431" s="36">
        <v>433.71</v>
      </c>
      <c r="S1431" s="36">
        <v>433.56</v>
      </c>
      <c r="T1431" s="36">
        <v>451.49</v>
      </c>
      <c r="U1431" s="36">
        <v>476.62</v>
      </c>
      <c r="V1431" s="36">
        <v>454.36</v>
      </c>
      <c r="W1431" s="36">
        <v>430.63</v>
      </c>
      <c r="X1431" s="36">
        <v>421.5</v>
      </c>
      <c r="Y1431" s="36">
        <v>464.95</v>
      </c>
    </row>
    <row r="1432" spans="1:25" ht="38.25" hidden="1" customHeight="1" outlineLevel="1" x14ac:dyDescent="0.2">
      <c r="A1432" s="118" t="s">
        <v>70</v>
      </c>
      <c r="B1432" s="49">
        <v>537.72390294000002</v>
      </c>
      <c r="C1432" s="49">
        <v>611.50773543000003</v>
      </c>
      <c r="D1432" s="49">
        <v>664.42537812</v>
      </c>
      <c r="E1432" s="49">
        <v>666.20844605000002</v>
      </c>
      <c r="F1432" s="49">
        <v>664.99017151999999</v>
      </c>
      <c r="G1432" s="49">
        <v>652.79081939000002</v>
      </c>
      <c r="H1432" s="49">
        <v>614.42289489999996</v>
      </c>
      <c r="I1432" s="49">
        <v>573.79458622000004</v>
      </c>
      <c r="J1432" s="49">
        <v>543.66315397000005</v>
      </c>
      <c r="K1432" s="49">
        <v>496.49812458000002</v>
      </c>
      <c r="L1432" s="49">
        <v>455.16620238000002</v>
      </c>
      <c r="M1432" s="49">
        <v>437.21207435999997</v>
      </c>
      <c r="N1432" s="49">
        <v>435.69292935999999</v>
      </c>
      <c r="O1432" s="49">
        <v>431.05908841000002</v>
      </c>
      <c r="P1432" s="49">
        <v>427.68265417999999</v>
      </c>
      <c r="Q1432" s="49">
        <v>432.25939517</v>
      </c>
      <c r="R1432" s="49">
        <v>433.70502859999999</v>
      </c>
      <c r="S1432" s="49">
        <v>433.56016020999999</v>
      </c>
      <c r="T1432" s="49">
        <v>451.48706204000001</v>
      </c>
      <c r="U1432" s="49">
        <v>476.61730068000003</v>
      </c>
      <c r="V1432" s="49">
        <v>454.36234691999999</v>
      </c>
      <c r="W1432" s="49">
        <v>430.62858485999999</v>
      </c>
      <c r="X1432" s="49">
        <v>421.5001322</v>
      </c>
      <c r="Y1432" s="49">
        <v>464.94603045999997</v>
      </c>
    </row>
    <row r="1433" spans="1:25" ht="15" hidden="1" customHeight="1" outlineLevel="1" thickBot="1" x14ac:dyDescent="0.25">
      <c r="A1433" s="15" t="s">
        <v>4</v>
      </c>
      <c r="B1433" s="46">
        <v>0</v>
      </c>
      <c r="C1433" s="47">
        <v>0</v>
      </c>
      <c r="D1433" s="47">
        <v>0</v>
      </c>
      <c r="E1433" s="47">
        <v>0</v>
      </c>
      <c r="F1433" s="47">
        <v>0</v>
      </c>
      <c r="G1433" s="47">
        <v>0</v>
      </c>
      <c r="H1433" s="47">
        <v>0</v>
      </c>
      <c r="I1433" s="47">
        <v>0</v>
      </c>
      <c r="J1433" s="47">
        <v>0</v>
      </c>
      <c r="K1433" s="47">
        <v>0</v>
      </c>
      <c r="L1433" s="47">
        <v>0</v>
      </c>
      <c r="M1433" s="47">
        <v>0</v>
      </c>
      <c r="N1433" s="47">
        <v>0</v>
      </c>
      <c r="O1433" s="47">
        <v>0</v>
      </c>
      <c r="P1433" s="47">
        <v>0</v>
      </c>
      <c r="Q1433" s="47">
        <v>0</v>
      </c>
      <c r="R1433" s="47">
        <v>0</v>
      </c>
      <c r="S1433" s="47">
        <v>0</v>
      </c>
      <c r="T1433" s="47">
        <v>0</v>
      </c>
      <c r="U1433" s="47">
        <v>0</v>
      </c>
      <c r="V1433" s="47">
        <v>0</v>
      </c>
      <c r="W1433" s="47">
        <v>0</v>
      </c>
      <c r="X1433" s="47">
        <v>0</v>
      </c>
      <c r="Y1433" s="48">
        <v>0</v>
      </c>
    </row>
    <row r="1434" spans="1:25" ht="15" collapsed="1" thickBot="1" x14ac:dyDescent="0.25">
      <c r="A1434" s="27">
        <v>20</v>
      </c>
      <c r="B1434" s="36">
        <v>525.41999999999996</v>
      </c>
      <c r="C1434" s="36">
        <v>594.98</v>
      </c>
      <c r="D1434" s="36">
        <v>642.80999999999995</v>
      </c>
      <c r="E1434" s="36">
        <v>643.73</v>
      </c>
      <c r="F1434" s="36">
        <v>642.54999999999995</v>
      </c>
      <c r="G1434" s="36">
        <v>633.36</v>
      </c>
      <c r="H1434" s="36">
        <v>595.89</v>
      </c>
      <c r="I1434" s="36">
        <v>543.79</v>
      </c>
      <c r="J1434" s="36">
        <v>507.17</v>
      </c>
      <c r="K1434" s="36">
        <v>505.49</v>
      </c>
      <c r="L1434" s="36">
        <v>511.53</v>
      </c>
      <c r="M1434" s="36">
        <v>518.54999999999995</v>
      </c>
      <c r="N1434" s="36">
        <v>527.79</v>
      </c>
      <c r="O1434" s="36">
        <v>528.91999999999996</v>
      </c>
      <c r="P1434" s="36">
        <v>532.79</v>
      </c>
      <c r="Q1434" s="36">
        <v>534.91999999999996</v>
      </c>
      <c r="R1434" s="36">
        <v>533.33000000000004</v>
      </c>
      <c r="S1434" s="36">
        <v>525.9</v>
      </c>
      <c r="T1434" s="36">
        <v>502.6</v>
      </c>
      <c r="U1434" s="36">
        <v>472.42</v>
      </c>
      <c r="V1434" s="36">
        <v>450.54</v>
      </c>
      <c r="W1434" s="36">
        <v>449.6</v>
      </c>
      <c r="X1434" s="36">
        <v>467.17</v>
      </c>
      <c r="Y1434" s="36">
        <v>486.99</v>
      </c>
    </row>
    <row r="1435" spans="1:25" ht="38.25" hidden="1" customHeight="1" outlineLevel="1" x14ac:dyDescent="0.2">
      <c r="A1435" s="118" t="s">
        <v>70</v>
      </c>
      <c r="B1435" s="49">
        <v>525.42148699999996</v>
      </c>
      <c r="C1435" s="49">
        <v>594.97805750999999</v>
      </c>
      <c r="D1435" s="49">
        <v>642.80750837000005</v>
      </c>
      <c r="E1435" s="49">
        <v>643.73044006999999</v>
      </c>
      <c r="F1435" s="49">
        <v>642.55416032999995</v>
      </c>
      <c r="G1435" s="49">
        <v>633.36494270000003</v>
      </c>
      <c r="H1435" s="49">
        <v>595.88688744000001</v>
      </c>
      <c r="I1435" s="49">
        <v>543.79343272000006</v>
      </c>
      <c r="J1435" s="49">
        <v>507.16572389999999</v>
      </c>
      <c r="K1435" s="49">
        <v>505.48989463999999</v>
      </c>
      <c r="L1435" s="49">
        <v>511.53463829999998</v>
      </c>
      <c r="M1435" s="49">
        <v>518.54719893000004</v>
      </c>
      <c r="N1435" s="49">
        <v>527.78510270000004</v>
      </c>
      <c r="O1435" s="49">
        <v>528.92056765999996</v>
      </c>
      <c r="P1435" s="49">
        <v>532.7943497</v>
      </c>
      <c r="Q1435" s="49">
        <v>534.92158976999997</v>
      </c>
      <c r="R1435" s="49">
        <v>533.32800452000004</v>
      </c>
      <c r="S1435" s="49">
        <v>525.90154906999999</v>
      </c>
      <c r="T1435" s="49">
        <v>502.59528438000001</v>
      </c>
      <c r="U1435" s="49">
        <v>472.41870704000002</v>
      </c>
      <c r="V1435" s="49">
        <v>450.5419498</v>
      </c>
      <c r="W1435" s="49">
        <v>449.59500902000002</v>
      </c>
      <c r="X1435" s="49">
        <v>467.16543712999999</v>
      </c>
      <c r="Y1435" s="49">
        <v>486.98861815999999</v>
      </c>
    </row>
    <row r="1436" spans="1:25" ht="15" hidden="1" customHeight="1" outlineLevel="1" thickBot="1" x14ac:dyDescent="0.25">
      <c r="A1436" s="15" t="s">
        <v>4</v>
      </c>
      <c r="B1436" s="46">
        <v>0</v>
      </c>
      <c r="C1436" s="47">
        <v>0</v>
      </c>
      <c r="D1436" s="47">
        <v>0</v>
      </c>
      <c r="E1436" s="47">
        <v>0</v>
      </c>
      <c r="F1436" s="47">
        <v>0</v>
      </c>
      <c r="G1436" s="47">
        <v>0</v>
      </c>
      <c r="H1436" s="47">
        <v>0</v>
      </c>
      <c r="I1436" s="47">
        <v>0</v>
      </c>
      <c r="J1436" s="47">
        <v>0</v>
      </c>
      <c r="K1436" s="47">
        <v>0</v>
      </c>
      <c r="L1436" s="47">
        <v>0</v>
      </c>
      <c r="M1436" s="47">
        <v>0</v>
      </c>
      <c r="N1436" s="47">
        <v>0</v>
      </c>
      <c r="O1436" s="47">
        <v>0</v>
      </c>
      <c r="P1436" s="47">
        <v>0</v>
      </c>
      <c r="Q1436" s="47">
        <v>0</v>
      </c>
      <c r="R1436" s="47">
        <v>0</v>
      </c>
      <c r="S1436" s="47">
        <v>0</v>
      </c>
      <c r="T1436" s="47">
        <v>0</v>
      </c>
      <c r="U1436" s="47">
        <v>0</v>
      </c>
      <c r="V1436" s="47">
        <v>0</v>
      </c>
      <c r="W1436" s="47">
        <v>0</v>
      </c>
      <c r="X1436" s="47">
        <v>0</v>
      </c>
      <c r="Y1436" s="48">
        <v>0</v>
      </c>
    </row>
    <row r="1437" spans="1:25" ht="15" collapsed="1" thickBot="1" x14ac:dyDescent="0.25">
      <c r="A1437" s="27">
        <v>21</v>
      </c>
      <c r="B1437" s="36">
        <v>516.89</v>
      </c>
      <c r="C1437" s="36">
        <v>589.80999999999995</v>
      </c>
      <c r="D1437" s="36">
        <v>635.97</v>
      </c>
      <c r="E1437" s="36">
        <v>636.08000000000004</v>
      </c>
      <c r="F1437" s="36">
        <v>637.49</v>
      </c>
      <c r="G1437" s="36">
        <v>627.14</v>
      </c>
      <c r="H1437" s="36">
        <v>590.23</v>
      </c>
      <c r="I1437" s="36">
        <v>555.74</v>
      </c>
      <c r="J1437" s="36">
        <v>516.9</v>
      </c>
      <c r="K1437" s="36">
        <v>476.73</v>
      </c>
      <c r="L1437" s="36">
        <v>438.56</v>
      </c>
      <c r="M1437" s="36">
        <v>431.86</v>
      </c>
      <c r="N1437" s="36">
        <v>432.67</v>
      </c>
      <c r="O1437" s="36">
        <v>433.56</v>
      </c>
      <c r="P1437" s="36">
        <v>431.8</v>
      </c>
      <c r="Q1437" s="36">
        <v>430.41</v>
      </c>
      <c r="R1437" s="36">
        <v>431.62</v>
      </c>
      <c r="S1437" s="36">
        <v>435.23</v>
      </c>
      <c r="T1437" s="36">
        <v>440.19</v>
      </c>
      <c r="U1437" s="36">
        <v>454.35</v>
      </c>
      <c r="V1437" s="36">
        <v>450.89</v>
      </c>
      <c r="W1437" s="36">
        <v>440.33</v>
      </c>
      <c r="X1437" s="36">
        <v>439.91</v>
      </c>
      <c r="Y1437" s="36">
        <v>477.78</v>
      </c>
    </row>
    <row r="1438" spans="1:25" ht="38.25" hidden="1" customHeight="1" outlineLevel="1" x14ac:dyDescent="0.2">
      <c r="A1438" s="118" t="s">
        <v>70</v>
      </c>
      <c r="B1438" s="49">
        <v>516.89431218000004</v>
      </c>
      <c r="C1438" s="49">
        <v>589.80665125999997</v>
      </c>
      <c r="D1438" s="49">
        <v>635.96857845</v>
      </c>
      <c r="E1438" s="49">
        <v>636.08422510000003</v>
      </c>
      <c r="F1438" s="49">
        <v>637.49067974000002</v>
      </c>
      <c r="G1438" s="49">
        <v>627.14334139000005</v>
      </c>
      <c r="H1438" s="49">
        <v>590.23330825000005</v>
      </c>
      <c r="I1438" s="49">
        <v>555.73714396000003</v>
      </c>
      <c r="J1438" s="49">
        <v>516.90301762000001</v>
      </c>
      <c r="K1438" s="49">
        <v>476.72664601000002</v>
      </c>
      <c r="L1438" s="49">
        <v>438.55926295</v>
      </c>
      <c r="M1438" s="49">
        <v>431.86072890000003</v>
      </c>
      <c r="N1438" s="49">
        <v>432.66908108000001</v>
      </c>
      <c r="O1438" s="49">
        <v>433.55879758999998</v>
      </c>
      <c r="P1438" s="49">
        <v>431.80490985</v>
      </c>
      <c r="Q1438" s="49">
        <v>430.41000773000002</v>
      </c>
      <c r="R1438" s="49">
        <v>431.61817078000001</v>
      </c>
      <c r="S1438" s="49">
        <v>435.22587993000002</v>
      </c>
      <c r="T1438" s="49">
        <v>440.18800361000001</v>
      </c>
      <c r="U1438" s="49">
        <v>454.35153940999999</v>
      </c>
      <c r="V1438" s="49">
        <v>450.88715731999997</v>
      </c>
      <c r="W1438" s="49">
        <v>440.33423900000003</v>
      </c>
      <c r="X1438" s="49">
        <v>439.91118883000001</v>
      </c>
      <c r="Y1438" s="49">
        <v>477.77753288000002</v>
      </c>
    </row>
    <row r="1439" spans="1:25" ht="15" hidden="1" customHeight="1" outlineLevel="1" thickBot="1" x14ac:dyDescent="0.25">
      <c r="A1439" s="15" t="s">
        <v>4</v>
      </c>
      <c r="B1439" s="46">
        <v>0</v>
      </c>
      <c r="C1439" s="47">
        <v>0</v>
      </c>
      <c r="D1439" s="47">
        <v>0</v>
      </c>
      <c r="E1439" s="47">
        <v>0</v>
      </c>
      <c r="F1439" s="47">
        <v>0</v>
      </c>
      <c r="G1439" s="47">
        <v>0</v>
      </c>
      <c r="H1439" s="47">
        <v>0</v>
      </c>
      <c r="I1439" s="47">
        <v>0</v>
      </c>
      <c r="J1439" s="47">
        <v>0</v>
      </c>
      <c r="K1439" s="47">
        <v>0</v>
      </c>
      <c r="L1439" s="47">
        <v>0</v>
      </c>
      <c r="M1439" s="47">
        <v>0</v>
      </c>
      <c r="N1439" s="47">
        <v>0</v>
      </c>
      <c r="O1439" s="47">
        <v>0</v>
      </c>
      <c r="P1439" s="47">
        <v>0</v>
      </c>
      <c r="Q1439" s="47">
        <v>0</v>
      </c>
      <c r="R1439" s="47">
        <v>0</v>
      </c>
      <c r="S1439" s="47">
        <v>0</v>
      </c>
      <c r="T1439" s="47">
        <v>0</v>
      </c>
      <c r="U1439" s="47">
        <v>0</v>
      </c>
      <c r="V1439" s="47">
        <v>0</v>
      </c>
      <c r="W1439" s="47">
        <v>0</v>
      </c>
      <c r="X1439" s="47">
        <v>0</v>
      </c>
      <c r="Y1439" s="48">
        <v>0</v>
      </c>
    </row>
    <row r="1440" spans="1:25" ht="15" collapsed="1" thickBot="1" x14ac:dyDescent="0.25">
      <c r="A1440" s="27">
        <v>22</v>
      </c>
      <c r="B1440" s="36">
        <v>501.41</v>
      </c>
      <c r="C1440" s="36">
        <v>566.25</v>
      </c>
      <c r="D1440" s="36">
        <v>616.39</v>
      </c>
      <c r="E1440" s="36">
        <v>628.99</v>
      </c>
      <c r="F1440" s="36">
        <v>641.09</v>
      </c>
      <c r="G1440" s="36">
        <v>652.20000000000005</v>
      </c>
      <c r="H1440" s="36">
        <v>639.72</v>
      </c>
      <c r="I1440" s="36">
        <v>609.6</v>
      </c>
      <c r="J1440" s="36">
        <v>557.70000000000005</v>
      </c>
      <c r="K1440" s="36">
        <v>514.79</v>
      </c>
      <c r="L1440" s="36">
        <v>480.66</v>
      </c>
      <c r="M1440" s="36">
        <v>459.58</v>
      </c>
      <c r="N1440" s="36">
        <v>455.87</v>
      </c>
      <c r="O1440" s="36">
        <v>459.75</v>
      </c>
      <c r="P1440" s="36">
        <v>466.23</v>
      </c>
      <c r="Q1440" s="36">
        <v>469.18</v>
      </c>
      <c r="R1440" s="36">
        <v>467.15</v>
      </c>
      <c r="S1440" s="36">
        <v>460.04</v>
      </c>
      <c r="T1440" s="36">
        <v>447.88</v>
      </c>
      <c r="U1440" s="36">
        <v>450.99</v>
      </c>
      <c r="V1440" s="36">
        <v>443.97</v>
      </c>
      <c r="W1440" s="36">
        <v>433.86</v>
      </c>
      <c r="X1440" s="36">
        <v>431.6</v>
      </c>
      <c r="Y1440" s="36">
        <v>480.05</v>
      </c>
    </row>
    <row r="1441" spans="1:25" ht="38.25" hidden="1" customHeight="1" outlineLevel="1" x14ac:dyDescent="0.2">
      <c r="A1441" s="118" t="s">
        <v>70</v>
      </c>
      <c r="B1441" s="49">
        <v>501.41458905000002</v>
      </c>
      <c r="C1441" s="49">
        <v>566.25161801000002</v>
      </c>
      <c r="D1441" s="49">
        <v>616.39255703000003</v>
      </c>
      <c r="E1441" s="49">
        <v>628.99229983999999</v>
      </c>
      <c r="F1441" s="49">
        <v>641.09421423000003</v>
      </c>
      <c r="G1441" s="49">
        <v>652.20165138000004</v>
      </c>
      <c r="H1441" s="49">
        <v>639.71639702000004</v>
      </c>
      <c r="I1441" s="49">
        <v>609.60375104000002</v>
      </c>
      <c r="J1441" s="49">
        <v>557.70317395999996</v>
      </c>
      <c r="K1441" s="49">
        <v>514.78650932000005</v>
      </c>
      <c r="L1441" s="49">
        <v>480.65872547999999</v>
      </c>
      <c r="M1441" s="49">
        <v>459.57901157999999</v>
      </c>
      <c r="N1441" s="49">
        <v>455.86780685999997</v>
      </c>
      <c r="O1441" s="49">
        <v>459.75468896000001</v>
      </c>
      <c r="P1441" s="49">
        <v>466.23257656999999</v>
      </c>
      <c r="Q1441" s="49">
        <v>469.17525209000001</v>
      </c>
      <c r="R1441" s="49">
        <v>467.15045966999998</v>
      </c>
      <c r="S1441" s="49">
        <v>460.04487776000002</v>
      </c>
      <c r="T1441" s="49">
        <v>447.87698936999999</v>
      </c>
      <c r="U1441" s="49">
        <v>450.98673568999999</v>
      </c>
      <c r="V1441" s="49">
        <v>443.97248710999997</v>
      </c>
      <c r="W1441" s="49">
        <v>433.8567931</v>
      </c>
      <c r="X1441" s="49">
        <v>431.59852331000002</v>
      </c>
      <c r="Y1441" s="49">
        <v>480.04572725999998</v>
      </c>
    </row>
    <row r="1442" spans="1:25" ht="15" hidden="1" customHeight="1" outlineLevel="1" thickBot="1" x14ac:dyDescent="0.25">
      <c r="A1442" s="15" t="s">
        <v>4</v>
      </c>
      <c r="B1442" s="46">
        <v>0</v>
      </c>
      <c r="C1442" s="47">
        <v>0</v>
      </c>
      <c r="D1442" s="47">
        <v>0</v>
      </c>
      <c r="E1442" s="47">
        <v>0</v>
      </c>
      <c r="F1442" s="47">
        <v>0</v>
      </c>
      <c r="G1442" s="47">
        <v>0</v>
      </c>
      <c r="H1442" s="47">
        <v>0</v>
      </c>
      <c r="I1442" s="47">
        <v>0</v>
      </c>
      <c r="J1442" s="47">
        <v>0</v>
      </c>
      <c r="K1442" s="47">
        <v>0</v>
      </c>
      <c r="L1442" s="47">
        <v>0</v>
      </c>
      <c r="M1442" s="47">
        <v>0</v>
      </c>
      <c r="N1442" s="47">
        <v>0</v>
      </c>
      <c r="O1442" s="47">
        <v>0</v>
      </c>
      <c r="P1442" s="47">
        <v>0</v>
      </c>
      <c r="Q1442" s="47">
        <v>0</v>
      </c>
      <c r="R1442" s="47">
        <v>0</v>
      </c>
      <c r="S1442" s="47">
        <v>0</v>
      </c>
      <c r="T1442" s="47">
        <v>0</v>
      </c>
      <c r="U1442" s="47">
        <v>0</v>
      </c>
      <c r="V1442" s="47">
        <v>0</v>
      </c>
      <c r="W1442" s="47">
        <v>0</v>
      </c>
      <c r="X1442" s="47">
        <v>0</v>
      </c>
      <c r="Y1442" s="48">
        <v>0</v>
      </c>
    </row>
    <row r="1443" spans="1:25" ht="15" collapsed="1" thickBot="1" x14ac:dyDescent="0.25">
      <c r="A1443" s="27">
        <v>23</v>
      </c>
      <c r="B1443" s="36">
        <v>545.33000000000004</v>
      </c>
      <c r="C1443" s="36">
        <v>616.37</v>
      </c>
      <c r="D1443" s="36">
        <v>669.97</v>
      </c>
      <c r="E1443" s="36">
        <v>673.65</v>
      </c>
      <c r="F1443" s="36">
        <v>672.46</v>
      </c>
      <c r="G1443" s="36">
        <v>671.85</v>
      </c>
      <c r="H1443" s="36">
        <v>650.07000000000005</v>
      </c>
      <c r="I1443" s="36">
        <v>605.54999999999995</v>
      </c>
      <c r="J1443" s="36">
        <v>541.28</v>
      </c>
      <c r="K1443" s="36">
        <v>483.86</v>
      </c>
      <c r="L1443" s="36">
        <v>459.22</v>
      </c>
      <c r="M1443" s="36">
        <v>460.02</v>
      </c>
      <c r="N1443" s="36">
        <v>452.74</v>
      </c>
      <c r="O1443" s="36">
        <v>446.42</v>
      </c>
      <c r="P1443" s="36">
        <v>443.52</v>
      </c>
      <c r="Q1443" s="36">
        <v>443.45</v>
      </c>
      <c r="R1443" s="36">
        <v>459.12</v>
      </c>
      <c r="S1443" s="36">
        <v>534.6</v>
      </c>
      <c r="T1443" s="36">
        <v>552.07000000000005</v>
      </c>
      <c r="U1443" s="36">
        <v>494.39</v>
      </c>
      <c r="V1443" s="36">
        <v>452.5</v>
      </c>
      <c r="W1443" s="36">
        <v>452.63</v>
      </c>
      <c r="X1443" s="36">
        <v>448.94</v>
      </c>
      <c r="Y1443" s="36">
        <v>488.49</v>
      </c>
    </row>
    <row r="1444" spans="1:25" ht="38.25" hidden="1" customHeight="1" outlineLevel="1" x14ac:dyDescent="0.2">
      <c r="A1444" s="118" t="s">
        <v>70</v>
      </c>
      <c r="B1444" s="49">
        <v>545.33242565</v>
      </c>
      <c r="C1444" s="49">
        <v>616.36874723000005</v>
      </c>
      <c r="D1444" s="49">
        <v>669.97342435999997</v>
      </c>
      <c r="E1444" s="49">
        <v>673.64709314000004</v>
      </c>
      <c r="F1444" s="49">
        <v>672.46258393999994</v>
      </c>
      <c r="G1444" s="49">
        <v>671.85440673999994</v>
      </c>
      <c r="H1444" s="49">
        <v>650.06857022999998</v>
      </c>
      <c r="I1444" s="49">
        <v>605.54991288999997</v>
      </c>
      <c r="J1444" s="49">
        <v>541.27774016000001</v>
      </c>
      <c r="K1444" s="49">
        <v>483.85694333999999</v>
      </c>
      <c r="L1444" s="49">
        <v>459.22025355</v>
      </c>
      <c r="M1444" s="49">
        <v>460.01743673999999</v>
      </c>
      <c r="N1444" s="49">
        <v>452.74337029999998</v>
      </c>
      <c r="O1444" s="49">
        <v>446.41576061000001</v>
      </c>
      <c r="P1444" s="49">
        <v>443.51661661999998</v>
      </c>
      <c r="Q1444" s="49">
        <v>443.45476328000001</v>
      </c>
      <c r="R1444" s="49">
        <v>459.12069117999999</v>
      </c>
      <c r="S1444" s="49">
        <v>534.59952452000005</v>
      </c>
      <c r="T1444" s="49">
        <v>552.07473453</v>
      </c>
      <c r="U1444" s="49">
        <v>494.39265497999997</v>
      </c>
      <c r="V1444" s="49">
        <v>452.49770066000002</v>
      </c>
      <c r="W1444" s="49">
        <v>452.63098991999999</v>
      </c>
      <c r="X1444" s="49">
        <v>448.94220841999999</v>
      </c>
      <c r="Y1444" s="49">
        <v>488.48575248999998</v>
      </c>
    </row>
    <row r="1445" spans="1:25" ht="15" hidden="1" customHeight="1" outlineLevel="1" thickBot="1" x14ac:dyDescent="0.25">
      <c r="A1445" s="15" t="s">
        <v>4</v>
      </c>
      <c r="B1445" s="46">
        <v>0</v>
      </c>
      <c r="C1445" s="47">
        <v>0</v>
      </c>
      <c r="D1445" s="47">
        <v>0</v>
      </c>
      <c r="E1445" s="47">
        <v>0</v>
      </c>
      <c r="F1445" s="47">
        <v>0</v>
      </c>
      <c r="G1445" s="47">
        <v>0</v>
      </c>
      <c r="H1445" s="47">
        <v>0</v>
      </c>
      <c r="I1445" s="47">
        <v>0</v>
      </c>
      <c r="J1445" s="47">
        <v>0</v>
      </c>
      <c r="K1445" s="47">
        <v>0</v>
      </c>
      <c r="L1445" s="47">
        <v>0</v>
      </c>
      <c r="M1445" s="47">
        <v>0</v>
      </c>
      <c r="N1445" s="47">
        <v>0</v>
      </c>
      <c r="O1445" s="47">
        <v>0</v>
      </c>
      <c r="P1445" s="47">
        <v>0</v>
      </c>
      <c r="Q1445" s="47">
        <v>0</v>
      </c>
      <c r="R1445" s="47">
        <v>0</v>
      </c>
      <c r="S1445" s="47">
        <v>0</v>
      </c>
      <c r="T1445" s="47">
        <v>0</v>
      </c>
      <c r="U1445" s="47">
        <v>0</v>
      </c>
      <c r="V1445" s="47">
        <v>0</v>
      </c>
      <c r="W1445" s="47">
        <v>0</v>
      </c>
      <c r="X1445" s="47">
        <v>0</v>
      </c>
      <c r="Y1445" s="48">
        <v>0</v>
      </c>
    </row>
    <row r="1446" spans="1:25" ht="15" collapsed="1" thickBot="1" x14ac:dyDescent="0.25">
      <c r="A1446" s="27">
        <v>24</v>
      </c>
      <c r="B1446" s="36">
        <v>552.57000000000005</v>
      </c>
      <c r="C1446" s="36">
        <v>617.54999999999995</v>
      </c>
      <c r="D1446" s="36">
        <v>661.29</v>
      </c>
      <c r="E1446" s="36">
        <v>664.06</v>
      </c>
      <c r="F1446" s="36">
        <v>659.87</v>
      </c>
      <c r="G1446" s="36">
        <v>651.78</v>
      </c>
      <c r="H1446" s="36">
        <v>618.54999999999995</v>
      </c>
      <c r="I1446" s="36">
        <v>602.41999999999996</v>
      </c>
      <c r="J1446" s="36">
        <v>569.82000000000005</v>
      </c>
      <c r="K1446" s="36">
        <v>519.66</v>
      </c>
      <c r="L1446" s="36">
        <v>479.61</v>
      </c>
      <c r="M1446" s="36">
        <v>458.15</v>
      </c>
      <c r="N1446" s="36">
        <v>452.63</v>
      </c>
      <c r="O1446" s="36">
        <v>457.99</v>
      </c>
      <c r="P1446" s="36">
        <v>460.02</v>
      </c>
      <c r="Q1446" s="36">
        <v>460.19</v>
      </c>
      <c r="R1446" s="36">
        <v>461.08</v>
      </c>
      <c r="S1446" s="36">
        <v>450.13</v>
      </c>
      <c r="T1446" s="36">
        <v>461.37</v>
      </c>
      <c r="U1446" s="36">
        <v>478.21</v>
      </c>
      <c r="V1446" s="36">
        <v>478.77</v>
      </c>
      <c r="W1446" s="36">
        <v>465.18</v>
      </c>
      <c r="X1446" s="36">
        <v>453.98</v>
      </c>
      <c r="Y1446" s="36">
        <v>499.79</v>
      </c>
    </row>
    <row r="1447" spans="1:25" ht="38.25" hidden="1" customHeight="1" outlineLevel="1" x14ac:dyDescent="0.2">
      <c r="A1447" s="118" t="s">
        <v>70</v>
      </c>
      <c r="B1447" s="49">
        <v>552.57299008999996</v>
      </c>
      <c r="C1447" s="49">
        <v>617.54996337</v>
      </c>
      <c r="D1447" s="49">
        <v>661.29161666000005</v>
      </c>
      <c r="E1447" s="49">
        <v>664.06413070999997</v>
      </c>
      <c r="F1447" s="49">
        <v>659.87026247999995</v>
      </c>
      <c r="G1447" s="49">
        <v>651.77606633000005</v>
      </c>
      <c r="H1447" s="49">
        <v>618.55457935000004</v>
      </c>
      <c r="I1447" s="49">
        <v>602.41647784999998</v>
      </c>
      <c r="J1447" s="49">
        <v>569.82373128999996</v>
      </c>
      <c r="K1447" s="49">
        <v>519.65654854000002</v>
      </c>
      <c r="L1447" s="49">
        <v>479.61087538999999</v>
      </c>
      <c r="M1447" s="49">
        <v>458.14830239999998</v>
      </c>
      <c r="N1447" s="49">
        <v>452.63186186000001</v>
      </c>
      <c r="O1447" s="49">
        <v>457.98550868000001</v>
      </c>
      <c r="P1447" s="49">
        <v>460.02377317999998</v>
      </c>
      <c r="Q1447" s="49">
        <v>460.18864518999999</v>
      </c>
      <c r="R1447" s="49">
        <v>461.08078769000002</v>
      </c>
      <c r="S1447" s="49">
        <v>450.13014500000003</v>
      </c>
      <c r="T1447" s="49">
        <v>461.36916582999999</v>
      </c>
      <c r="U1447" s="49">
        <v>478.21438136</v>
      </c>
      <c r="V1447" s="49">
        <v>478.77293235000002</v>
      </c>
      <c r="W1447" s="49">
        <v>465.18060591</v>
      </c>
      <c r="X1447" s="49">
        <v>453.98336167999997</v>
      </c>
      <c r="Y1447" s="49">
        <v>499.79002254</v>
      </c>
    </row>
    <row r="1448" spans="1:25" ht="15" hidden="1" customHeight="1" outlineLevel="1" thickBot="1" x14ac:dyDescent="0.25">
      <c r="A1448" s="15" t="s">
        <v>4</v>
      </c>
      <c r="B1448" s="46">
        <v>0</v>
      </c>
      <c r="C1448" s="47">
        <v>0</v>
      </c>
      <c r="D1448" s="47">
        <v>0</v>
      </c>
      <c r="E1448" s="47">
        <v>0</v>
      </c>
      <c r="F1448" s="47">
        <v>0</v>
      </c>
      <c r="G1448" s="47">
        <v>0</v>
      </c>
      <c r="H1448" s="47">
        <v>0</v>
      </c>
      <c r="I1448" s="47">
        <v>0</v>
      </c>
      <c r="J1448" s="47">
        <v>0</v>
      </c>
      <c r="K1448" s="47">
        <v>0</v>
      </c>
      <c r="L1448" s="47">
        <v>0</v>
      </c>
      <c r="M1448" s="47">
        <v>0</v>
      </c>
      <c r="N1448" s="47">
        <v>0</v>
      </c>
      <c r="O1448" s="47">
        <v>0</v>
      </c>
      <c r="P1448" s="47">
        <v>0</v>
      </c>
      <c r="Q1448" s="47">
        <v>0</v>
      </c>
      <c r="R1448" s="47">
        <v>0</v>
      </c>
      <c r="S1448" s="47">
        <v>0</v>
      </c>
      <c r="T1448" s="47">
        <v>0</v>
      </c>
      <c r="U1448" s="47">
        <v>0</v>
      </c>
      <c r="V1448" s="47">
        <v>0</v>
      </c>
      <c r="W1448" s="47">
        <v>0</v>
      </c>
      <c r="X1448" s="47">
        <v>0</v>
      </c>
      <c r="Y1448" s="48">
        <v>0</v>
      </c>
    </row>
    <row r="1449" spans="1:25" ht="15" collapsed="1" thickBot="1" x14ac:dyDescent="0.25">
      <c r="A1449" s="27">
        <v>25</v>
      </c>
      <c r="B1449" s="36">
        <v>556.88</v>
      </c>
      <c r="C1449" s="36">
        <v>626.76</v>
      </c>
      <c r="D1449" s="36">
        <v>682.51</v>
      </c>
      <c r="E1449" s="36">
        <v>685.62</v>
      </c>
      <c r="F1449" s="36">
        <v>686.85</v>
      </c>
      <c r="G1449" s="36">
        <v>673.94</v>
      </c>
      <c r="H1449" s="36">
        <v>634.63</v>
      </c>
      <c r="I1449" s="36">
        <v>621.41</v>
      </c>
      <c r="J1449" s="36">
        <v>577.77</v>
      </c>
      <c r="K1449" s="36">
        <v>527.03</v>
      </c>
      <c r="L1449" s="36">
        <v>481.15</v>
      </c>
      <c r="M1449" s="36">
        <v>462.61</v>
      </c>
      <c r="N1449" s="36">
        <v>464.75</v>
      </c>
      <c r="O1449" s="36">
        <v>466.93</v>
      </c>
      <c r="P1449" s="36">
        <v>466.58</v>
      </c>
      <c r="Q1449" s="36">
        <v>467.89</v>
      </c>
      <c r="R1449" s="36">
        <v>469.35</v>
      </c>
      <c r="S1449" s="36">
        <v>472.05</v>
      </c>
      <c r="T1449" s="36">
        <v>478.45</v>
      </c>
      <c r="U1449" s="36">
        <v>482.9</v>
      </c>
      <c r="V1449" s="36">
        <v>481.13</v>
      </c>
      <c r="W1449" s="36">
        <v>481.46</v>
      </c>
      <c r="X1449" s="36">
        <v>490.55</v>
      </c>
      <c r="Y1449" s="36">
        <v>536.74</v>
      </c>
    </row>
    <row r="1450" spans="1:25" ht="38.25" hidden="1" customHeight="1" outlineLevel="1" x14ac:dyDescent="0.2">
      <c r="A1450" s="118" t="s">
        <v>70</v>
      </c>
      <c r="B1450" s="49">
        <v>556.88191415999995</v>
      </c>
      <c r="C1450" s="49">
        <v>626.76432867999995</v>
      </c>
      <c r="D1450" s="49">
        <v>682.51044948000003</v>
      </c>
      <c r="E1450" s="49">
        <v>685.61781316999998</v>
      </c>
      <c r="F1450" s="49">
        <v>686.85151410000003</v>
      </c>
      <c r="G1450" s="49">
        <v>673.93592551999996</v>
      </c>
      <c r="H1450" s="49">
        <v>634.63368220999996</v>
      </c>
      <c r="I1450" s="49">
        <v>621.41317316000004</v>
      </c>
      <c r="J1450" s="49">
        <v>577.77420920999998</v>
      </c>
      <c r="K1450" s="49">
        <v>527.03200788000004</v>
      </c>
      <c r="L1450" s="49">
        <v>481.15400041999999</v>
      </c>
      <c r="M1450" s="49">
        <v>462.61346578000001</v>
      </c>
      <c r="N1450" s="49">
        <v>464.74576572000001</v>
      </c>
      <c r="O1450" s="49">
        <v>466.92853821</v>
      </c>
      <c r="P1450" s="49">
        <v>466.58431472000001</v>
      </c>
      <c r="Q1450" s="49">
        <v>467.89253408000002</v>
      </c>
      <c r="R1450" s="49">
        <v>469.34547091000002</v>
      </c>
      <c r="S1450" s="49">
        <v>472.04614500000002</v>
      </c>
      <c r="T1450" s="49">
        <v>478.44655391999999</v>
      </c>
      <c r="U1450" s="49">
        <v>482.89582622</v>
      </c>
      <c r="V1450" s="49">
        <v>481.13328374999998</v>
      </c>
      <c r="W1450" s="49">
        <v>481.46089531000001</v>
      </c>
      <c r="X1450" s="49">
        <v>490.54872964999998</v>
      </c>
      <c r="Y1450" s="49">
        <v>536.74468723999996</v>
      </c>
    </row>
    <row r="1451" spans="1:25" ht="15" hidden="1" customHeight="1" outlineLevel="1" thickBot="1" x14ac:dyDescent="0.25">
      <c r="A1451" s="15" t="s">
        <v>4</v>
      </c>
      <c r="B1451" s="46">
        <v>0</v>
      </c>
      <c r="C1451" s="47">
        <v>0</v>
      </c>
      <c r="D1451" s="47">
        <v>0</v>
      </c>
      <c r="E1451" s="47">
        <v>0</v>
      </c>
      <c r="F1451" s="47">
        <v>0</v>
      </c>
      <c r="G1451" s="47">
        <v>0</v>
      </c>
      <c r="H1451" s="47">
        <v>0</v>
      </c>
      <c r="I1451" s="47">
        <v>0</v>
      </c>
      <c r="J1451" s="47">
        <v>0</v>
      </c>
      <c r="K1451" s="47">
        <v>0</v>
      </c>
      <c r="L1451" s="47">
        <v>0</v>
      </c>
      <c r="M1451" s="47">
        <v>0</v>
      </c>
      <c r="N1451" s="47">
        <v>0</v>
      </c>
      <c r="O1451" s="47">
        <v>0</v>
      </c>
      <c r="P1451" s="47">
        <v>0</v>
      </c>
      <c r="Q1451" s="47">
        <v>0</v>
      </c>
      <c r="R1451" s="47">
        <v>0</v>
      </c>
      <c r="S1451" s="47">
        <v>0</v>
      </c>
      <c r="T1451" s="47">
        <v>0</v>
      </c>
      <c r="U1451" s="47">
        <v>0</v>
      </c>
      <c r="V1451" s="47">
        <v>0</v>
      </c>
      <c r="W1451" s="47">
        <v>0</v>
      </c>
      <c r="X1451" s="47">
        <v>0</v>
      </c>
      <c r="Y1451" s="48">
        <v>0</v>
      </c>
    </row>
    <row r="1452" spans="1:25" ht="15" collapsed="1" thickBot="1" x14ac:dyDescent="0.25">
      <c r="A1452" s="27">
        <v>26</v>
      </c>
      <c r="B1452" s="36">
        <v>565.79999999999995</v>
      </c>
      <c r="C1452" s="36">
        <v>642.63</v>
      </c>
      <c r="D1452" s="36">
        <v>693.46</v>
      </c>
      <c r="E1452" s="36">
        <v>697.32</v>
      </c>
      <c r="F1452" s="36">
        <v>696.55</v>
      </c>
      <c r="G1452" s="36">
        <v>693.13</v>
      </c>
      <c r="H1452" s="36">
        <v>662.87</v>
      </c>
      <c r="I1452" s="36">
        <v>626.64</v>
      </c>
      <c r="J1452" s="36">
        <v>583.9</v>
      </c>
      <c r="K1452" s="36">
        <v>534.52</v>
      </c>
      <c r="L1452" s="36">
        <v>489.55</v>
      </c>
      <c r="M1452" s="36">
        <v>470.13</v>
      </c>
      <c r="N1452" s="36">
        <v>472.07</v>
      </c>
      <c r="O1452" s="36">
        <v>476.92</v>
      </c>
      <c r="P1452" s="36">
        <v>473.19</v>
      </c>
      <c r="Q1452" s="36">
        <v>470.49</v>
      </c>
      <c r="R1452" s="36">
        <v>471.72</v>
      </c>
      <c r="S1452" s="36">
        <v>475.87</v>
      </c>
      <c r="T1452" s="36">
        <v>478.43</v>
      </c>
      <c r="U1452" s="36">
        <v>489.91</v>
      </c>
      <c r="V1452" s="36">
        <v>488.05</v>
      </c>
      <c r="W1452" s="36">
        <v>486.89</v>
      </c>
      <c r="X1452" s="36">
        <v>494.66</v>
      </c>
      <c r="Y1452" s="36">
        <v>543.36</v>
      </c>
    </row>
    <row r="1453" spans="1:25" ht="38.25" hidden="1" customHeight="1" outlineLevel="1" x14ac:dyDescent="0.2">
      <c r="A1453" s="118" t="s">
        <v>70</v>
      </c>
      <c r="B1453" s="49">
        <v>565.79529080999998</v>
      </c>
      <c r="C1453" s="49">
        <v>642.62930689999996</v>
      </c>
      <c r="D1453" s="49">
        <v>693.46474649000004</v>
      </c>
      <c r="E1453" s="49">
        <v>697.32130595000001</v>
      </c>
      <c r="F1453" s="49">
        <v>696.55431608000004</v>
      </c>
      <c r="G1453" s="49">
        <v>693.12875475999999</v>
      </c>
      <c r="H1453" s="49">
        <v>662.87370586999998</v>
      </c>
      <c r="I1453" s="49">
        <v>626.63977346000001</v>
      </c>
      <c r="J1453" s="49">
        <v>583.89757873999997</v>
      </c>
      <c r="K1453" s="49">
        <v>534.51916511000002</v>
      </c>
      <c r="L1453" s="49">
        <v>489.54511242000001</v>
      </c>
      <c r="M1453" s="49">
        <v>470.12931763</v>
      </c>
      <c r="N1453" s="49">
        <v>472.06586944999998</v>
      </c>
      <c r="O1453" s="49">
        <v>476.92315221000001</v>
      </c>
      <c r="P1453" s="49">
        <v>473.19377099000002</v>
      </c>
      <c r="Q1453" s="49">
        <v>470.49014237</v>
      </c>
      <c r="R1453" s="49">
        <v>471.72448550000001</v>
      </c>
      <c r="S1453" s="49">
        <v>475.86903339999998</v>
      </c>
      <c r="T1453" s="49">
        <v>478.43093320999998</v>
      </c>
      <c r="U1453" s="49">
        <v>489.90915182999998</v>
      </c>
      <c r="V1453" s="49">
        <v>488.04919271</v>
      </c>
      <c r="W1453" s="49">
        <v>486.89223098999997</v>
      </c>
      <c r="X1453" s="49">
        <v>494.65640302999998</v>
      </c>
      <c r="Y1453" s="49">
        <v>543.35851118999994</v>
      </c>
    </row>
    <row r="1454" spans="1:25" ht="15" hidden="1" customHeight="1" outlineLevel="1" thickBot="1" x14ac:dyDescent="0.25">
      <c r="A1454" s="15" t="s">
        <v>4</v>
      </c>
      <c r="B1454" s="46">
        <v>0</v>
      </c>
      <c r="C1454" s="47">
        <v>0</v>
      </c>
      <c r="D1454" s="47">
        <v>0</v>
      </c>
      <c r="E1454" s="47">
        <v>0</v>
      </c>
      <c r="F1454" s="47">
        <v>0</v>
      </c>
      <c r="G1454" s="47">
        <v>0</v>
      </c>
      <c r="H1454" s="47">
        <v>0</v>
      </c>
      <c r="I1454" s="47">
        <v>0</v>
      </c>
      <c r="J1454" s="47">
        <v>0</v>
      </c>
      <c r="K1454" s="47">
        <v>0</v>
      </c>
      <c r="L1454" s="47">
        <v>0</v>
      </c>
      <c r="M1454" s="47">
        <v>0</v>
      </c>
      <c r="N1454" s="47">
        <v>0</v>
      </c>
      <c r="O1454" s="47">
        <v>0</v>
      </c>
      <c r="P1454" s="47">
        <v>0</v>
      </c>
      <c r="Q1454" s="47">
        <v>0</v>
      </c>
      <c r="R1454" s="47">
        <v>0</v>
      </c>
      <c r="S1454" s="47">
        <v>0</v>
      </c>
      <c r="T1454" s="47">
        <v>0</v>
      </c>
      <c r="U1454" s="47">
        <v>0</v>
      </c>
      <c r="V1454" s="47">
        <v>0</v>
      </c>
      <c r="W1454" s="47">
        <v>0</v>
      </c>
      <c r="X1454" s="47">
        <v>0</v>
      </c>
      <c r="Y1454" s="48">
        <v>0</v>
      </c>
    </row>
    <row r="1455" spans="1:25" ht="15" collapsed="1" thickBot="1" x14ac:dyDescent="0.25">
      <c r="A1455" s="27">
        <v>27</v>
      </c>
      <c r="B1455" s="36">
        <v>608.01</v>
      </c>
      <c r="C1455" s="36">
        <v>668.25</v>
      </c>
      <c r="D1455" s="36">
        <v>709.94</v>
      </c>
      <c r="E1455" s="36">
        <v>712.25</v>
      </c>
      <c r="F1455" s="36">
        <v>711.12</v>
      </c>
      <c r="G1455" s="36">
        <v>708.35</v>
      </c>
      <c r="H1455" s="36">
        <v>662.42</v>
      </c>
      <c r="I1455" s="36">
        <v>647.71</v>
      </c>
      <c r="J1455" s="36">
        <v>606.14</v>
      </c>
      <c r="K1455" s="36">
        <v>557.26</v>
      </c>
      <c r="L1455" s="36">
        <v>512.98</v>
      </c>
      <c r="M1455" s="36">
        <v>492.56</v>
      </c>
      <c r="N1455" s="36">
        <v>495.6</v>
      </c>
      <c r="O1455" s="36">
        <v>496.04</v>
      </c>
      <c r="P1455" s="36">
        <v>491.97</v>
      </c>
      <c r="Q1455" s="36">
        <v>489.06</v>
      </c>
      <c r="R1455" s="36">
        <v>491.09</v>
      </c>
      <c r="S1455" s="36">
        <v>496.37</v>
      </c>
      <c r="T1455" s="36">
        <v>501.54</v>
      </c>
      <c r="U1455" s="36">
        <v>508.23</v>
      </c>
      <c r="V1455" s="36">
        <v>506.78</v>
      </c>
      <c r="W1455" s="36">
        <v>505.69</v>
      </c>
      <c r="X1455" s="36">
        <v>513.17999999999995</v>
      </c>
      <c r="Y1455" s="36">
        <v>559.26</v>
      </c>
    </row>
    <row r="1456" spans="1:25" ht="38.25" hidden="1" customHeight="1" outlineLevel="1" x14ac:dyDescent="0.2">
      <c r="A1456" s="118" t="s">
        <v>70</v>
      </c>
      <c r="B1456" s="49">
        <v>608.01309032999995</v>
      </c>
      <c r="C1456" s="49">
        <v>668.24865265999995</v>
      </c>
      <c r="D1456" s="49">
        <v>709.93807124</v>
      </c>
      <c r="E1456" s="49">
        <v>712.25152605000005</v>
      </c>
      <c r="F1456" s="49">
        <v>711.11952685999995</v>
      </c>
      <c r="G1456" s="49">
        <v>708.34710376999999</v>
      </c>
      <c r="H1456" s="49">
        <v>662.42348451999999</v>
      </c>
      <c r="I1456" s="49">
        <v>647.70729509</v>
      </c>
      <c r="J1456" s="49">
        <v>606.14296301000002</v>
      </c>
      <c r="K1456" s="49">
        <v>557.25762593000002</v>
      </c>
      <c r="L1456" s="49">
        <v>512.97751330999995</v>
      </c>
      <c r="M1456" s="49">
        <v>492.55927939999998</v>
      </c>
      <c r="N1456" s="49">
        <v>495.59607751999999</v>
      </c>
      <c r="O1456" s="49">
        <v>496.04418177999997</v>
      </c>
      <c r="P1456" s="49">
        <v>491.97259824999998</v>
      </c>
      <c r="Q1456" s="49">
        <v>489.06446878999998</v>
      </c>
      <c r="R1456" s="49">
        <v>491.09401258000003</v>
      </c>
      <c r="S1456" s="49">
        <v>496.37403133999999</v>
      </c>
      <c r="T1456" s="49">
        <v>501.53888511999997</v>
      </c>
      <c r="U1456" s="49">
        <v>508.22609079</v>
      </c>
      <c r="V1456" s="49">
        <v>506.78464765000001</v>
      </c>
      <c r="W1456" s="49">
        <v>505.68663699000001</v>
      </c>
      <c r="X1456" s="49">
        <v>513.18457148000005</v>
      </c>
      <c r="Y1456" s="49">
        <v>559.25563970999997</v>
      </c>
    </row>
    <row r="1457" spans="1:25" ht="15" hidden="1" customHeight="1" outlineLevel="1" thickBot="1" x14ac:dyDescent="0.25">
      <c r="A1457" s="15" t="s">
        <v>4</v>
      </c>
      <c r="B1457" s="46">
        <v>0</v>
      </c>
      <c r="C1457" s="47">
        <v>0</v>
      </c>
      <c r="D1457" s="47">
        <v>0</v>
      </c>
      <c r="E1457" s="47">
        <v>0</v>
      </c>
      <c r="F1457" s="47">
        <v>0</v>
      </c>
      <c r="G1457" s="47">
        <v>0</v>
      </c>
      <c r="H1457" s="47">
        <v>0</v>
      </c>
      <c r="I1457" s="47">
        <v>0</v>
      </c>
      <c r="J1457" s="47">
        <v>0</v>
      </c>
      <c r="K1457" s="47">
        <v>0</v>
      </c>
      <c r="L1457" s="47">
        <v>0</v>
      </c>
      <c r="M1457" s="47">
        <v>0</v>
      </c>
      <c r="N1457" s="47">
        <v>0</v>
      </c>
      <c r="O1457" s="47">
        <v>0</v>
      </c>
      <c r="P1457" s="47">
        <v>0</v>
      </c>
      <c r="Q1457" s="47">
        <v>0</v>
      </c>
      <c r="R1457" s="47">
        <v>0</v>
      </c>
      <c r="S1457" s="47">
        <v>0</v>
      </c>
      <c r="T1457" s="47">
        <v>0</v>
      </c>
      <c r="U1457" s="47">
        <v>0</v>
      </c>
      <c r="V1457" s="47">
        <v>0</v>
      </c>
      <c r="W1457" s="47">
        <v>0</v>
      </c>
      <c r="X1457" s="47">
        <v>0</v>
      </c>
      <c r="Y1457" s="48">
        <v>0</v>
      </c>
    </row>
    <row r="1458" spans="1:25" ht="15" collapsed="1" thickBot="1" x14ac:dyDescent="0.25">
      <c r="A1458" s="27">
        <v>28</v>
      </c>
      <c r="B1458" s="36">
        <v>529.23</v>
      </c>
      <c r="C1458" s="36">
        <v>598.61</v>
      </c>
      <c r="D1458" s="36">
        <v>663.67</v>
      </c>
      <c r="E1458" s="36">
        <v>667.58</v>
      </c>
      <c r="F1458" s="36">
        <v>656.31</v>
      </c>
      <c r="G1458" s="36">
        <v>665.37</v>
      </c>
      <c r="H1458" s="36">
        <v>636.69000000000005</v>
      </c>
      <c r="I1458" s="36">
        <v>682.29</v>
      </c>
      <c r="J1458" s="36">
        <v>718.09</v>
      </c>
      <c r="K1458" s="36">
        <v>667.12</v>
      </c>
      <c r="L1458" s="36">
        <v>617.23</v>
      </c>
      <c r="M1458" s="36">
        <v>595.17999999999995</v>
      </c>
      <c r="N1458" s="36">
        <v>588.54999999999995</v>
      </c>
      <c r="O1458" s="36">
        <v>584.47</v>
      </c>
      <c r="P1458" s="36">
        <v>585.38</v>
      </c>
      <c r="Q1458" s="36">
        <v>586.83000000000004</v>
      </c>
      <c r="R1458" s="36">
        <v>586.58000000000004</v>
      </c>
      <c r="S1458" s="36">
        <v>590.13</v>
      </c>
      <c r="T1458" s="36">
        <v>609.59</v>
      </c>
      <c r="U1458" s="36">
        <v>617.88</v>
      </c>
      <c r="V1458" s="36">
        <v>614.28</v>
      </c>
      <c r="W1458" s="36">
        <v>586.41</v>
      </c>
      <c r="X1458" s="36">
        <v>533.54999999999995</v>
      </c>
      <c r="Y1458" s="36">
        <v>533.38</v>
      </c>
    </row>
    <row r="1459" spans="1:25" ht="38.25" hidden="1" customHeight="1" outlineLevel="1" x14ac:dyDescent="0.2">
      <c r="A1459" s="118" t="s">
        <v>70</v>
      </c>
      <c r="B1459" s="49">
        <v>529.22686053999996</v>
      </c>
      <c r="C1459" s="49">
        <v>598.60887438999998</v>
      </c>
      <c r="D1459" s="49">
        <v>663.67213146999995</v>
      </c>
      <c r="E1459" s="49">
        <v>667.57635899000002</v>
      </c>
      <c r="F1459" s="49">
        <v>656.31218497999998</v>
      </c>
      <c r="G1459" s="49">
        <v>665.37414484999999</v>
      </c>
      <c r="H1459" s="49">
        <v>636.69400225000004</v>
      </c>
      <c r="I1459" s="49">
        <v>682.28681121</v>
      </c>
      <c r="J1459" s="49">
        <v>718.08784993999996</v>
      </c>
      <c r="K1459" s="49">
        <v>667.12211244000002</v>
      </c>
      <c r="L1459" s="49">
        <v>617.23216798999999</v>
      </c>
      <c r="M1459" s="49">
        <v>595.18195104999995</v>
      </c>
      <c r="N1459" s="49">
        <v>588.55408882999996</v>
      </c>
      <c r="O1459" s="49">
        <v>584.47475036000003</v>
      </c>
      <c r="P1459" s="49">
        <v>585.38330925000002</v>
      </c>
      <c r="Q1459" s="49">
        <v>586.82803077000005</v>
      </c>
      <c r="R1459" s="49">
        <v>586.58221087000004</v>
      </c>
      <c r="S1459" s="49">
        <v>590.12614649</v>
      </c>
      <c r="T1459" s="49">
        <v>609.58861753999997</v>
      </c>
      <c r="U1459" s="49">
        <v>617.87723828000003</v>
      </c>
      <c r="V1459" s="49">
        <v>614.27872147000005</v>
      </c>
      <c r="W1459" s="49">
        <v>586.41457379999997</v>
      </c>
      <c r="X1459" s="49">
        <v>533.54971141999999</v>
      </c>
      <c r="Y1459" s="49">
        <v>533.38338380000005</v>
      </c>
    </row>
    <row r="1460" spans="1:25" ht="15" hidden="1" customHeight="1" outlineLevel="1" thickBot="1" x14ac:dyDescent="0.25">
      <c r="A1460" s="15" t="s">
        <v>4</v>
      </c>
      <c r="B1460" s="46">
        <v>0</v>
      </c>
      <c r="C1460" s="47">
        <v>0</v>
      </c>
      <c r="D1460" s="47">
        <v>0</v>
      </c>
      <c r="E1460" s="47">
        <v>0</v>
      </c>
      <c r="F1460" s="47">
        <v>0</v>
      </c>
      <c r="G1460" s="47">
        <v>0</v>
      </c>
      <c r="H1460" s="47">
        <v>0</v>
      </c>
      <c r="I1460" s="47">
        <v>0</v>
      </c>
      <c r="J1460" s="47">
        <v>0</v>
      </c>
      <c r="K1460" s="47">
        <v>0</v>
      </c>
      <c r="L1460" s="47">
        <v>0</v>
      </c>
      <c r="M1460" s="47">
        <v>0</v>
      </c>
      <c r="N1460" s="47">
        <v>0</v>
      </c>
      <c r="O1460" s="47">
        <v>0</v>
      </c>
      <c r="P1460" s="47">
        <v>0</v>
      </c>
      <c r="Q1460" s="47">
        <v>0</v>
      </c>
      <c r="R1460" s="47">
        <v>0</v>
      </c>
      <c r="S1460" s="47">
        <v>0</v>
      </c>
      <c r="T1460" s="47">
        <v>0</v>
      </c>
      <c r="U1460" s="47">
        <v>0</v>
      </c>
      <c r="V1460" s="47">
        <v>0</v>
      </c>
      <c r="W1460" s="47">
        <v>0</v>
      </c>
      <c r="X1460" s="47">
        <v>0</v>
      </c>
      <c r="Y1460" s="48">
        <v>0</v>
      </c>
    </row>
    <row r="1461" spans="1:25" ht="15" collapsed="1" thickBot="1" x14ac:dyDescent="0.25">
      <c r="A1461" s="27">
        <v>29</v>
      </c>
      <c r="B1461" s="36">
        <v>565.89</v>
      </c>
      <c r="C1461" s="36">
        <v>616.64</v>
      </c>
      <c r="D1461" s="36">
        <v>677.03</v>
      </c>
      <c r="E1461" s="36">
        <v>679.78</v>
      </c>
      <c r="F1461" s="36">
        <v>678.11</v>
      </c>
      <c r="G1461" s="36">
        <v>678.96</v>
      </c>
      <c r="H1461" s="36">
        <v>656.15</v>
      </c>
      <c r="I1461" s="36">
        <v>627.66999999999996</v>
      </c>
      <c r="J1461" s="36">
        <v>596.25</v>
      </c>
      <c r="K1461" s="36">
        <v>558.12</v>
      </c>
      <c r="L1461" s="36">
        <v>514.89</v>
      </c>
      <c r="M1461" s="36">
        <v>495.01</v>
      </c>
      <c r="N1461" s="36">
        <v>489.36</v>
      </c>
      <c r="O1461" s="36">
        <v>486.83</v>
      </c>
      <c r="P1461" s="36">
        <v>484.82</v>
      </c>
      <c r="Q1461" s="36">
        <v>483.46</v>
      </c>
      <c r="R1461" s="36">
        <v>482.74</v>
      </c>
      <c r="S1461" s="36">
        <v>486.24</v>
      </c>
      <c r="T1461" s="36">
        <v>499.03</v>
      </c>
      <c r="U1461" s="36">
        <v>505.37</v>
      </c>
      <c r="V1461" s="36">
        <v>500.4</v>
      </c>
      <c r="W1461" s="36">
        <v>496.07</v>
      </c>
      <c r="X1461" s="36">
        <v>492.46</v>
      </c>
      <c r="Y1461" s="36">
        <v>515.03</v>
      </c>
    </row>
    <row r="1462" spans="1:25" ht="38.25" hidden="1" customHeight="1" outlineLevel="1" x14ac:dyDescent="0.2">
      <c r="A1462" s="118" t="s">
        <v>70</v>
      </c>
      <c r="B1462" s="49">
        <v>565.88654784000005</v>
      </c>
      <c r="C1462" s="49">
        <v>616.64482166000005</v>
      </c>
      <c r="D1462" s="49">
        <v>677.02538558000003</v>
      </c>
      <c r="E1462" s="49">
        <v>679.78378713999996</v>
      </c>
      <c r="F1462" s="49">
        <v>678.10790366000003</v>
      </c>
      <c r="G1462" s="49">
        <v>678.95568168</v>
      </c>
      <c r="H1462" s="49">
        <v>656.14938195000002</v>
      </c>
      <c r="I1462" s="49">
        <v>627.66952237999999</v>
      </c>
      <c r="J1462" s="49">
        <v>596.25085821000005</v>
      </c>
      <c r="K1462" s="49">
        <v>558.11908208</v>
      </c>
      <c r="L1462" s="49">
        <v>514.89306411999996</v>
      </c>
      <c r="M1462" s="49">
        <v>495.00822004000003</v>
      </c>
      <c r="N1462" s="49">
        <v>489.35712691999998</v>
      </c>
      <c r="O1462" s="49">
        <v>486.82732499000002</v>
      </c>
      <c r="P1462" s="49">
        <v>484.82082273999998</v>
      </c>
      <c r="Q1462" s="49">
        <v>483.46333769</v>
      </c>
      <c r="R1462" s="49">
        <v>482.74199730999999</v>
      </c>
      <c r="S1462" s="49">
        <v>486.24143758000002</v>
      </c>
      <c r="T1462" s="49">
        <v>499.03453790999998</v>
      </c>
      <c r="U1462" s="49">
        <v>505.37335891999999</v>
      </c>
      <c r="V1462" s="49">
        <v>500.40269015000001</v>
      </c>
      <c r="W1462" s="49">
        <v>496.06993168999998</v>
      </c>
      <c r="X1462" s="49">
        <v>492.46094663000002</v>
      </c>
      <c r="Y1462" s="49">
        <v>515.03181832999996</v>
      </c>
    </row>
    <row r="1463" spans="1:25" ht="15" hidden="1" customHeight="1" outlineLevel="1" thickBot="1" x14ac:dyDescent="0.25">
      <c r="A1463" s="15" t="s">
        <v>4</v>
      </c>
      <c r="B1463" s="46">
        <v>0</v>
      </c>
      <c r="C1463" s="47">
        <v>0</v>
      </c>
      <c r="D1463" s="47">
        <v>0</v>
      </c>
      <c r="E1463" s="47">
        <v>0</v>
      </c>
      <c r="F1463" s="47">
        <v>0</v>
      </c>
      <c r="G1463" s="47">
        <v>0</v>
      </c>
      <c r="H1463" s="47">
        <v>0</v>
      </c>
      <c r="I1463" s="47">
        <v>0</v>
      </c>
      <c r="J1463" s="47">
        <v>0</v>
      </c>
      <c r="K1463" s="47">
        <v>0</v>
      </c>
      <c r="L1463" s="47">
        <v>0</v>
      </c>
      <c r="M1463" s="47">
        <v>0</v>
      </c>
      <c r="N1463" s="47">
        <v>0</v>
      </c>
      <c r="O1463" s="47">
        <v>0</v>
      </c>
      <c r="P1463" s="47">
        <v>0</v>
      </c>
      <c r="Q1463" s="47">
        <v>0</v>
      </c>
      <c r="R1463" s="47">
        <v>0</v>
      </c>
      <c r="S1463" s="47">
        <v>0</v>
      </c>
      <c r="T1463" s="47">
        <v>0</v>
      </c>
      <c r="U1463" s="47">
        <v>0</v>
      </c>
      <c r="V1463" s="47">
        <v>0</v>
      </c>
      <c r="W1463" s="47">
        <v>0</v>
      </c>
      <c r="X1463" s="47">
        <v>0</v>
      </c>
      <c r="Y1463" s="48">
        <v>0</v>
      </c>
    </row>
    <row r="1464" spans="1:25" ht="15" collapsed="1" thickBot="1" x14ac:dyDescent="0.25">
      <c r="A1464" s="27">
        <v>30</v>
      </c>
      <c r="B1464" s="36">
        <v>553.16</v>
      </c>
      <c r="C1464" s="36">
        <v>621.6</v>
      </c>
      <c r="D1464" s="36">
        <v>675.09</v>
      </c>
      <c r="E1464" s="36">
        <v>682.43</v>
      </c>
      <c r="F1464" s="36">
        <v>686.65</v>
      </c>
      <c r="G1464" s="36">
        <v>686.06</v>
      </c>
      <c r="H1464" s="36">
        <v>667.36</v>
      </c>
      <c r="I1464" s="36">
        <v>647.82000000000005</v>
      </c>
      <c r="J1464" s="36">
        <v>580.51</v>
      </c>
      <c r="K1464" s="36">
        <v>511.81</v>
      </c>
      <c r="L1464" s="36">
        <v>469.81</v>
      </c>
      <c r="M1464" s="36">
        <v>453.04</v>
      </c>
      <c r="N1464" s="36">
        <v>448.93</v>
      </c>
      <c r="O1464" s="36">
        <v>453.04</v>
      </c>
      <c r="P1464" s="36">
        <v>459.83</v>
      </c>
      <c r="Q1464" s="36">
        <v>463.9</v>
      </c>
      <c r="R1464" s="36">
        <v>461.24</v>
      </c>
      <c r="S1464" s="36">
        <v>452.12</v>
      </c>
      <c r="T1464" s="36">
        <v>467.5</v>
      </c>
      <c r="U1464" s="36">
        <v>480.16</v>
      </c>
      <c r="V1464" s="36">
        <v>480.29</v>
      </c>
      <c r="W1464" s="36">
        <v>470.57</v>
      </c>
      <c r="X1464" s="36">
        <v>456.38</v>
      </c>
      <c r="Y1464" s="36">
        <v>492.5</v>
      </c>
    </row>
    <row r="1465" spans="1:25" ht="38.25" hidden="1" customHeight="1" outlineLevel="1" x14ac:dyDescent="0.2">
      <c r="A1465" s="118" t="s">
        <v>70</v>
      </c>
      <c r="B1465" s="49">
        <v>553.15764075000004</v>
      </c>
      <c r="C1465" s="49">
        <v>621.60484153000004</v>
      </c>
      <c r="D1465" s="49">
        <v>675.08850395000002</v>
      </c>
      <c r="E1465" s="49">
        <v>682.43265029999998</v>
      </c>
      <c r="F1465" s="49">
        <v>686.65047727000001</v>
      </c>
      <c r="G1465" s="49">
        <v>686.06075427999997</v>
      </c>
      <c r="H1465" s="49">
        <v>667.35868769000001</v>
      </c>
      <c r="I1465" s="49">
        <v>647.82245757999999</v>
      </c>
      <c r="J1465" s="49">
        <v>580.51054012999998</v>
      </c>
      <c r="K1465" s="49">
        <v>511.80706537999998</v>
      </c>
      <c r="L1465" s="49">
        <v>469.81064709999998</v>
      </c>
      <c r="M1465" s="49">
        <v>453.03984907</v>
      </c>
      <c r="N1465" s="49">
        <v>448.92932807</v>
      </c>
      <c r="O1465" s="49">
        <v>453.03917353999998</v>
      </c>
      <c r="P1465" s="49">
        <v>459.83473701000003</v>
      </c>
      <c r="Q1465" s="49">
        <v>463.89538120999998</v>
      </c>
      <c r="R1465" s="49">
        <v>461.24074245000003</v>
      </c>
      <c r="S1465" s="49">
        <v>452.11869388999997</v>
      </c>
      <c r="T1465" s="49">
        <v>467.49658139000002</v>
      </c>
      <c r="U1465" s="49">
        <v>480.15552851000001</v>
      </c>
      <c r="V1465" s="49">
        <v>480.29143435999998</v>
      </c>
      <c r="W1465" s="49">
        <v>470.56898381000002</v>
      </c>
      <c r="X1465" s="49">
        <v>456.38197907</v>
      </c>
      <c r="Y1465" s="49">
        <v>492.50366222000002</v>
      </c>
    </row>
    <row r="1466" spans="1:25" ht="15" hidden="1" customHeight="1" outlineLevel="1" thickBot="1" x14ac:dyDescent="0.25">
      <c r="A1466" s="15" t="s">
        <v>4</v>
      </c>
      <c r="B1466" s="46">
        <v>0</v>
      </c>
      <c r="C1466" s="47">
        <v>0</v>
      </c>
      <c r="D1466" s="47">
        <v>0</v>
      </c>
      <c r="E1466" s="47">
        <v>0</v>
      </c>
      <c r="F1466" s="47">
        <v>0</v>
      </c>
      <c r="G1466" s="47">
        <v>0</v>
      </c>
      <c r="H1466" s="47">
        <v>0</v>
      </c>
      <c r="I1466" s="47">
        <v>0</v>
      </c>
      <c r="J1466" s="47">
        <v>0</v>
      </c>
      <c r="K1466" s="47">
        <v>0</v>
      </c>
      <c r="L1466" s="47">
        <v>0</v>
      </c>
      <c r="M1466" s="47">
        <v>0</v>
      </c>
      <c r="N1466" s="47">
        <v>0</v>
      </c>
      <c r="O1466" s="47">
        <v>0</v>
      </c>
      <c r="P1466" s="47">
        <v>0</v>
      </c>
      <c r="Q1466" s="47">
        <v>0</v>
      </c>
      <c r="R1466" s="47">
        <v>0</v>
      </c>
      <c r="S1466" s="47">
        <v>0</v>
      </c>
      <c r="T1466" s="47">
        <v>0</v>
      </c>
      <c r="U1466" s="47">
        <v>0</v>
      </c>
      <c r="V1466" s="47">
        <v>0</v>
      </c>
      <c r="W1466" s="47">
        <v>0</v>
      </c>
      <c r="X1466" s="47">
        <v>0</v>
      </c>
      <c r="Y1466" s="48">
        <v>0</v>
      </c>
    </row>
    <row r="1467" spans="1:25" ht="15" collapsed="1" thickBot="1" x14ac:dyDescent="0.25">
      <c r="A1467" s="27">
        <v>31</v>
      </c>
      <c r="B1467" s="36">
        <v>561.19000000000005</v>
      </c>
      <c r="C1467" s="36">
        <v>632.69000000000005</v>
      </c>
      <c r="D1467" s="36">
        <v>684.31</v>
      </c>
      <c r="E1467" s="36">
        <v>685.39</v>
      </c>
      <c r="F1467" s="36">
        <v>686.44</v>
      </c>
      <c r="G1467" s="36">
        <v>685.18</v>
      </c>
      <c r="H1467" s="36">
        <v>671.56</v>
      </c>
      <c r="I1467" s="36">
        <v>635.09</v>
      </c>
      <c r="J1467" s="36">
        <v>595.84</v>
      </c>
      <c r="K1467" s="36">
        <v>552.80999999999995</v>
      </c>
      <c r="L1467" s="36">
        <v>511.51</v>
      </c>
      <c r="M1467" s="36">
        <v>501.11</v>
      </c>
      <c r="N1467" s="36">
        <v>501.22</v>
      </c>
      <c r="O1467" s="36">
        <v>503.55</v>
      </c>
      <c r="P1467" s="36">
        <v>507.1</v>
      </c>
      <c r="Q1467" s="36">
        <v>509.72</v>
      </c>
      <c r="R1467" s="36">
        <v>509.05</v>
      </c>
      <c r="S1467" s="36">
        <v>504.33</v>
      </c>
      <c r="T1467" s="36">
        <v>503.3</v>
      </c>
      <c r="U1467" s="36">
        <v>510.69</v>
      </c>
      <c r="V1467" s="36">
        <v>508.73</v>
      </c>
      <c r="W1467" s="36">
        <v>505.34</v>
      </c>
      <c r="X1467" s="36">
        <v>498.76</v>
      </c>
      <c r="Y1467" s="36">
        <v>544.86</v>
      </c>
    </row>
    <row r="1468" spans="1:25" ht="38.25" hidden="1" customHeight="1" outlineLevel="1" x14ac:dyDescent="0.2">
      <c r="A1468" s="118" t="s">
        <v>70</v>
      </c>
      <c r="B1468" s="49">
        <v>561.19324097000003</v>
      </c>
      <c r="C1468" s="49">
        <v>632.69053688999998</v>
      </c>
      <c r="D1468" s="49">
        <v>684.31216740000002</v>
      </c>
      <c r="E1468" s="49">
        <v>685.38913153999999</v>
      </c>
      <c r="F1468" s="49">
        <v>686.44299620000004</v>
      </c>
      <c r="G1468" s="49">
        <v>685.18129245</v>
      </c>
      <c r="H1468" s="49">
        <v>671.56334269000001</v>
      </c>
      <c r="I1468" s="49">
        <v>635.09289823999995</v>
      </c>
      <c r="J1468" s="49">
        <v>595.84321454999997</v>
      </c>
      <c r="K1468" s="49">
        <v>552.80645883</v>
      </c>
      <c r="L1468" s="49">
        <v>511.50829020999998</v>
      </c>
      <c r="M1468" s="49">
        <v>501.10556294000003</v>
      </c>
      <c r="N1468" s="49">
        <v>501.22043172999997</v>
      </c>
      <c r="O1468" s="49">
        <v>503.55074853999997</v>
      </c>
      <c r="P1468" s="49">
        <v>507.0972506</v>
      </c>
      <c r="Q1468" s="49">
        <v>509.72096152</v>
      </c>
      <c r="R1468" s="49">
        <v>509.05429089</v>
      </c>
      <c r="S1468" s="49">
        <v>504.32727304999997</v>
      </c>
      <c r="T1468" s="49">
        <v>503.29948535</v>
      </c>
      <c r="U1468" s="49">
        <v>510.69097826000001</v>
      </c>
      <c r="V1468" s="49">
        <v>508.73341981999999</v>
      </c>
      <c r="W1468" s="49">
        <v>505.34236494999999</v>
      </c>
      <c r="X1468" s="49">
        <v>498.75937520999997</v>
      </c>
      <c r="Y1468" s="49">
        <v>544.86097762999998</v>
      </c>
    </row>
    <row r="1469" spans="1:25" ht="15" hidden="1" customHeight="1" outlineLevel="1" thickBot="1" x14ac:dyDescent="0.25">
      <c r="A1469" s="38" t="s">
        <v>4</v>
      </c>
      <c r="B1469" s="46">
        <v>0</v>
      </c>
      <c r="C1469" s="47">
        <v>0</v>
      </c>
      <c r="D1469" s="47">
        <v>0</v>
      </c>
      <c r="E1469" s="47">
        <v>0</v>
      </c>
      <c r="F1469" s="47">
        <v>0</v>
      </c>
      <c r="G1469" s="47">
        <v>0</v>
      </c>
      <c r="H1469" s="47">
        <v>0</v>
      </c>
      <c r="I1469" s="47">
        <v>0</v>
      </c>
      <c r="J1469" s="47">
        <v>0</v>
      </c>
      <c r="K1469" s="47">
        <v>0</v>
      </c>
      <c r="L1469" s="47">
        <v>0</v>
      </c>
      <c r="M1469" s="47">
        <v>0</v>
      </c>
      <c r="N1469" s="47">
        <v>0</v>
      </c>
      <c r="O1469" s="47">
        <v>0</v>
      </c>
      <c r="P1469" s="47">
        <v>0</v>
      </c>
      <c r="Q1469" s="47">
        <v>0</v>
      </c>
      <c r="R1469" s="47">
        <v>0</v>
      </c>
      <c r="S1469" s="47">
        <v>0</v>
      </c>
      <c r="T1469" s="47">
        <v>0</v>
      </c>
      <c r="U1469" s="47">
        <v>0</v>
      </c>
      <c r="V1469" s="47">
        <v>0</v>
      </c>
      <c r="W1469" s="47">
        <v>0</v>
      </c>
      <c r="X1469" s="47">
        <v>0</v>
      </c>
      <c r="Y1469" s="48">
        <v>0</v>
      </c>
    </row>
    <row r="1470" spans="1:25" collapsed="1" x14ac:dyDescent="0.2"/>
    <row r="1471" spans="1:25" x14ac:dyDescent="0.2">
      <c r="A1471" s="34"/>
      <c r="Y1471" s="34"/>
    </row>
    <row r="1472" spans="1:25" ht="15" thickBot="1" x14ac:dyDescent="0.25">
      <c r="A1472" s="34"/>
      <c r="Y1472" s="34"/>
    </row>
    <row r="1473" spans="1:25" ht="15" thickBot="1" x14ac:dyDescent="0.25">
      <c r="A1473" s="245"/>
      <c r="B1473" s="246"/>
      <c r="C1473" s="246"/>
      <c r="D1473" s="246"/>
      <c r="E1473" s="246"/>
      <c r="F1473" s="246"/>
      <c r="G1473" s="246"/>
      <c r="H1473" s="246"/>
      <c r="I1473" s="246"/>
      <c r="J1473" s="246"/>
      <c r="K1473" s="246"/>
      <c r="L1473" s="246"/>
      <c r="M1473" s="238"/>
      <c r="N1473" s="239" t="s">
        <v>101</v>
      </c>
      <c r="O1473" s="239"/>
      <c r="P1473" s="239"/>
      <c r="Q1473" s="239"/>
      <c r="R1473" s="19"/>
      <c r="S1473" s="19"/>
      <c r="T1473" s="19"/>
      <c r="U1473" s="19"/>
      <c r="V1473" s="19"/>
      <c r="W1473" s="19"/>
      <c r="X1473" s="19"/>
      <c r="Y1473" s="19"/>
    </row>
    <row r="1474" spans="1:25" ht="15" thickBot="1" x14ac:dyDescent="0.25">
      <c r="A1474" s="247" t="s">
        <v>66</v>
      </c>
      <c r="B1474" s="248"/>
      <c r="C1474" s="248"/>
      <c r="D1474" s="248"/>
      <c r="E1474" s="248"/>
      <c r="F1474" s="248"/>
      <c r="G1474" s="248"/>
      <c r="H1474" s="248"/>
      <c r="I1474" s="248"/>
      <c r="J1474" s="248"/>
      <c r="K1474" s="248"/>
      <c r="L1474" s="248"/>
      <c r="M1474" s="249"/>
      <c r="N1474" s="340">
        <v>0</v>
      </c>
      <c r="O1474" s="341"/>
      <c r="P1474" s="341"/>
      <c r="Q1474" s="342"/>
      <c r="R1474" s="19"/>
      <c r="S1474" s="19"/>
      <c r="T1474" s="19"/>
      <c r="U1474" s="19"/>
      <c r="V1474" s="19"/>
      <c r="W1474" s="19"/>
      <c r="X1474" s="19"/>
      <c r="Y1474" s="19"/>
    </row>
    <row r="1475" spans="1:25" ht="15" thickBot="1" x14ac:dyDescent="0.25">
      <c r="A1475" s="247" t="s">
        <v>65</v>
      </c>
      <c r="B1475" s="248"/>
      <c r="C1475" s="248"/>
      <c r="D1475" s="248"/>
      <c r="E1475" s="248"/>
      <c r="F1475" s="248"/>
      <c r="G1475" s="248"/>
      <c r="H1475" s="248"/>
      <c r="I1475" s="248"/>
      <c r="J1475" s="248"/>
      <c r="K1475" s="248"/>
      <c r="L1475" s="248"/>
      <c r="M1475" s="249"/>
      <c r="N1475" s="340">
        <v>0</v>
      </c>
      <c r="O1475" s="341"/>
      <c r="P1475" s="341"/>
      <c r="Q1475" s="342"/>
      <c r="R1475" s="19"/>
      <c r="S1475" s="19"/>
      <c r="T1475" s="19"/>
      <c r="U1475" s="19"/>
      <c r="V1475" s="19"/>
      <c r="W1475" s="19"/>
      <c r="X1475" s="19"/>
      <c r="Y1475" s="19"/>
    </row>
    <row r="1476" spans="1:25" ht="14.25" hidden="1" customHeight="1" outlineLevel="1" x14ac:dyDescent="0.2">
      <c r="A1476" s="250" t="s">
        <v>102</v>
      </c>
      <c r="B1476" s="251"/>
      <c r="C1476" s="251"/>
      <c r="D1476" s="251"/>
      <c r="E1476" s="251"/>
      <c r="F1476" s="251"/>
      <c r="G1476" s="251"/>
      <c r="H1476" s="251"/>
      <c r="I1476" s="251"/>
      <c r="J1476" s="251"/>
      <c r="K1476" s="251"/>
      <c r="L1476" s="251"/>
      <c r="M1476" s="252"/>
      <c r="N1476" s="253">
        <v>0</v>
      </c>
      <c r="O1476" s="254"/>
      <c r="P1476" s="254"/>
      <c r="Q1476" s="255"/>
      <c r="R1476" s="19"/>
      <c r="S1476" s="19"/>
      <c r="T1476" s="19"/>
      <c r="U1476" s="19"/>
      <c r="V1476" s="19"/>
      <c r="W1476" s="19"/>
      <c r="X1476" s="19"/>
      <c r="Y1476" s="19"/>
    </row>
    <row r="1477" spans="1:25" ht="15" hidden="1" customHeight="1" outlineLevel="1" thickBot="1" x14ac:dyDescent="0.25">
      <c r="A1477" s="256" t="s">
        <v>4</v>
      </c>
      <c r="B1477" s="257"/>
      <c r="C1477" s="257"/>
      <c r="D1477" s="257"/>
      <c r="E1477" s="257"/>
      <c r="F1477" s="257"/>
      <c r="G1477" s="257"/>
      <c r="H1477" s="257"/>
      <c r="I1477" s="257"/>
      <c r="J1477" s="257"/>
      <c r="K1477" s="257"/>
      <c r="L1477" s="257"/>
      <c r="M1477" s="258"/>
      <c r="N1477" s="259">
        <v>0</v>
      </c>
      <c r="O1477" s="260"/>
      <c r="P1477" s="260"/>
      <c r="Q1477" s="261"/>
      <c r="R1477" s="19"/>
      <c r="S1477" s="19"/>
      <c r="T1477" s="19"/>
      <c r="U1477" s="19"/>
      <c r="V1477" s="19"/>
      <c r="W1477" s="19"/>
      <c r="X1477" s="19"/>
      <c r="Y1477" s="19"/>
    </row>
    <row r="1478" spans="1:25" collapsed="1" x14ac:dyDescent="0.2">
      <c r="A1478" s="125"/>
      <c r="B1478" s="125"/>
      <c r="C1478" s="125"/>
      <c r="D1478" s="125"/>
      <c r="E1478" s="125"/>
      <c r="F1478" s="125"/>
      <c r="G1478" s="125"/>
      <c r="H1478" s="125"/>
      <c r="I1478" s="125"/>
      <c r="J1478" s="125"/>
      <c r="K1478" s="125"/>
      <c r="L1478" s="125"/>
      <c r="M1478" s="125"/>
      <c r="N1478" s="126"/>
      <c r="O1478" s="126"/>
      <c r="P1478" s="126"/>
      <c r="Q1478" s="126"/>
      <c r="R1478" s="19"/>
      <c r="S1478" s="19"/>
      <c r="T1478" s="19"/>
      <c r="U1478" s="19"/>
      <c r="V1478" s="19"/>
      <c r="W1478" s="19"/>
      <c r="X1478" s="19"/>
      <c r="Y1478" s="19"/>
    </row>
    <row r="1479" spans="1:25" x14ac:dyDescent="0.2">
      <c r="A1479" s="125"/>
      <c r="B1479" s="125"/>
      <c r="C1479" s="125"/>
      <c r="D1479" s="125"/>
      <c r="E1479" s="125"/>
      <c r="F1479" s="125"/>
      <c r="G1479" s="125"/>
      <c r="H1479" s="125"/>
      <c r="I1479" s="125"/>
      <c r="J1479" s="125"/>
      <c r="K1479" s="125"/>
      <c r="L1479" s="125"/>
      <c r="M1479" s="125"/>
      <c r="N1479" s="126"/>
      <c r="O1479" s="126"/>
      <c r="P1479" s="126"/>
      <c r="Q1479" s="126"/>
      <c r="R1479" s="19"/>
      <c r="S1479" s="19"/>
      <c r="T1479" s="19"/>
      <c r="U1479" s="19"/>
      <c r="V1479" s="19"/>
      <c r="W1479" s="19"/>
      <c r="X1479" s="19"/>
      <c r="Y1479" s="19"/>
    </row>
    <row r="1480" spans="1:25" x14ac:dyDescent="0.2">
      <c r="A1480" s="125"/>
      <c r="B1480" s="125"/>
      <c r="C1480" s="125"/>
      <c r="D1480" s="125"/>
      <c r="E1480" s="125"/>
      <c r="F1480" s="125"/>
      <c r="G1480" s="125"/>
      <c r="H1480" s="125"/>
      <c r="I1480" s="125"/>
      <c r="J1480" s="125"/>
      <c r="K1480" s="125"/>
      <c r="L1480" s="125"/>
      <c r="M1480" s="125"/>
      <c r="N1480" s="126"/>
      <c r="O1480" s="126"/>
      <c r="P1480" s="126"/>
      <c r="Q1480" s="126"/>
      <c r="R1480" s="19"/>
      <c r="S1480" s="19"/>
      <c r="T1480" s="19"/>
      <c r="U1480" s="19"/>
      <c r="V1480" s="19"/>
      <c r="W1480" s="19"/>
      <c r="X1480" s="19"/>
      <c r="Y1480" s="19"/>
    </row>
    <row r="1481" spans="1:25" ht="15.75" x14ac:dyDescent="0.25">
      <c r="A1481" s="208" t="s">
        <v>92</v>
      </c>
      <c r="B1481" s="208"/>
      <c r="C1481" s="208"/>
      <c r="D1481" s="208"/>
      <c r="E1481" s="208"/>
      <c r="F1481" s="208"/>
      <c r="G1481" s="208"/>
      <c r="H1481" s="208"/>
      <c r="I1481" s="208"/>
      <c r="J1481" s="208"/>
      <c r="K1481" s="208"/>
      <c r="L1481" s="208"/>
      <c r="M1481" s="208"/>
      <c r="N1481" s="208"/>
      <c r="O1481" s="208"/>
      <c r="P1481" s="26"/>
      <c r="Q1481" s="24"/>
      <c r="R1481" s="24"/>
      <c r="S1481" s="24"/>
      <c r="T1481" s="24"/>
      <c r="U1481" s="24"/>
      <c r="V1481" s="24"/>
      <c r="W1481" s="24"/>
      <c r="X1481" s="24"/>
      <c r="Y1481" s="24"/>
    </row>
    <row r="1482" spans="1:25" ht="16.5" thickBot="1" x14ac:dyDescent="0.3">
      <c r="A1482" s="116"/>
      <c r="B1482" s="116"/>
      <c r="C1482" s="116"/>
      <c r="D1482" s="116"/>
      <c r="E1482" s="116"/>
      <c r="F1482" s="116"/>
      <c r="G1482" s="116"/>
      <c r="H1482" s="116"/>
      <c r="I1482" s="116"/>
      <c r="J1482" s="116"/>
      <c r="K1482" s="116"/>
      <c r="L1482" s="116"/>
      <c r="M1482" s="115"/>
      <c r="N1482" s="115"/>
      <c r="O1482" s="116"/>
      <c r="P1482" s="26"/>
      <c r="Q1482" s="24"/>
      <c r="R1482" s="24"/>
      <c r="S1482" s="24"/>
      <c r="T1482" s="24"/>
      <c r="U1482" s="24"/>
      <c r="V1482" s="24"/>
      <c r="W1482" s="24"/>
      <c r="X1482" s="24"/>
      <c r="Y1482" s="24"/>
    </row>
    <row r="1483" spans="1:25" ht="15.75" thickBot="1" x14ac:dyDescent="0.25">
      <c r="A1483" s="209"/>
      <c r="B1483" s="210"/>
      <c r="C1483" s="210"/>
      <c r="D1483" s="210"/>
      <c r="E1483" s="210"/>
      <c r="F1483" s="210"/>
      <c r="G1483" s="210"/>
      <c r="H1483" s="210"/>
      <c r="I1483" s="210"/>
      <c r="J1483" s="210"/>
      <c r="K1483" s="210"/>
      <c r="L1483" s="211"/>
      <c r="M1483" s="212" t="s">
        <v>67</v>
      </c>
      <c r="N1483" s="213"/>
      <c r="O1483" s="214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1:25" ht="15.75" thickBot="1" x14ac:dyDescent="0.25">
      <c r="A1484" s="219" t="s">
        <v>93</v>
      </c>
      <c r="B1484" s="220"/>
      <c r="C1484" s="220"/>
      <c r="D1484" s="220"/>
      <c r="E1484" s="220"/>
      <c r="F1484" s="220"/>
      <c r="G1484" s="220"/>
      <c r="H1484" s="220"/>
      <c r="I1484" s="220"/>
      <c r="J1484" s="220"/>
      <c r="K1484" s="220"/>
      <c r="L1484" s="221"/>
      <c r="M1484" s="216">
        <v>486839.53</v>
      </c>
      <c r="N1484" s="217"/>
      <c r="O1484" s="218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1:25" ht="15" hidden="1" customHeight="1" outlineLevel="1" thickBot="1" x14ac:dyDescent="0.25">
      <c r="A1485" s="222" t="s">
        <v>94</v>
      </c>
      <c r="B1485" s="223"/>
      <c r="C1485" s="223"/>
      <c r="D1485" s="223"/>
      <c r="E1485" s="223"/>
      <c r="F1485" s="223"/>
      <c r="G1485" s="223"/>
      <c r="H1485" s="223"/>
      <c r="I1485" s="223"/>
      <c r="J1485" s="223"/>
      <c r="K1485" s="223"/>
      <c r="L1485" s="224"/>
      <c r="M1485" s="262">
        <v>387442.21101645601</v>
      </c>
      <c r="N1485" s="263"/>
      <c r="O1485" s="264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</row>
    <row r="1486" spans="1:25" ht="15" hidden="1" customHeight="1" outlineLevel="1" thickBot="1" x14ac:dyDescent="0.25">
      <c r="A1486" s="225" t="s">
        <v>4</v>
      </c>
      <c r="B1486" s="226"/>
      <c r="C1486" s="226"/>
      <c r="D1486" s="226"/>
      <c r="E1486" s="226"/>
      <c r="F1486" s="226"/>
      <c r="G1486" s="226"/>
      <c r="H1486" s="226"/>
      <c r="I1486" s="226"/>
      <c r="J1486" s="226"/>
      <c r="K1486" s="226"/>
      <c r="L1486" s="227"/>
      <c r="M1486" s="262">
        <v>99397.32</v>
      </c>
      <c r="N1486" s="263"/>
      <c r="O1486" s="264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</row>
    <row r="1487" spans="1:25" collapsed="1" x14ac:dyDescent="0.2"/>
  </sheetData>
  <mergeCells count="45">
    <mergeCell ref="A893:A894"/>
    <mergeCell ref="B893:Y893"/>
    <mergeCell ref="A1183:A1184"/>
    <mergeCell ref="B1183:Y1183"/>
    <mergeCell ref="A891:Y891"/>
    <mergeCell ref="A1484:L1484"/>
    <mergeCell ref="M1484:O1484"/>
    <mergeCell ref="A1485:L1485"/>
    <mergeCell ref="M1485:O1485"/>
    <mergeCell ref="A1486:L1486"/>
    <mergeCell ref="M1486:O1486"/>
    <mergeCell ref="A1481:O1481"/>
    <mergeCell ref="A1483:L1483"/>
    <mergeCell ref="M1483:O1483"/>
    <mergeCell ref="A1473:M1473"/>
    <mergeCell ref="N1473:Q1473"/>
    <mergeCell ref="A1474:M1474"/>
    <mergeCell ref="N1474:Q1474"/>
    <mergeCell ref="A1476:M1476"/>
    <mergeCell ref="N1476:Q1476"/>
    <mergeCell ref="A1477:M1477"/>
    <mergeCell ref="N1477:Q1477"/>
    <mergeCell ref="A1475:M1475"/>
    <mergeCell ref="N1475:Q1475"/>
    <mergeCell ref="A230:A231"/>
    <mergeCell ref="B230:Y230"/>
    <mergeCell ref="A450:A451"/>
    <mergeCell ref="B450:Y450"/>
    <mergeCell ref="A670:A671"/>
    <mergeCell ref="B670:Y670"/>
    <mergeCell ref="A2:Y2"/>
    <mergeCell ref="A3:Y3"/>
    <mergeCell ref="A4:Y4"/>
    <mergeCell ref="A6:Y6"/>
    <mergeCell ref="A10:A11"/>
    <mergeCell ref="B10:Y10"/>
    <mergeCell ref="A1279:A1280"/>
    <mergeCell ref="B1279:Y1279"/>
    <mergeCell ref="A1375:A1376"/>
    <mergeCell ref="B1375:Y1375"/>
    <mergeCell ref="A989:A990"/>
    <mergeCell ref="B989:Y989"/>
    <mergeCell ref="A1085:A1086"/>
    <mergeCell ref="B1085:Y1085"/>
    <mergeCell ref="A1181:Y1181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706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492"/>
  <sheetViews>
    <sheetView view="pageBreakPreview" zoomScale="70" zoomScaleNormal="100" zoomScaleSheetLayoutView="70" workbookViewId="0">
      <selection activeCell="AC26" sqref="AC26"/>
    </sheetView>
  </sheetViews>
  <sheetFormatPr defaultRowHeight="14.25" outlineLevelRow="1" x14ac:dyDescent="0.2"/>
  <cols>
    <col min="1" max="1" width="35.7109375" style="18" customWidth="1"/>
    <col min="2" max="8" width="9.85546875" style="18" customWidth="1"/>
    <col min="9" max="11" width="10" style="18" customWidth="1"/>
    <col min="12" max="25" width="10.140625" style="18" customWidth="1"/>
    <col min="26" max="26" width="3.7109375" style="18" customWidth="1"/>
    <col min="27" max="16384" width="9.140625" style="18"/>
  </cols>
  <sheetData>
    <row r="1" spans="1:26" s="30" customFormat="1" x14ac:dyDescent="0.2">
      <c r="L1" s="32"/>
      <c r="M1" s="32"/>
      <c r="P1" s="31"/>
    </row>
    <row r="2" spans="1:26" s="79" customFormat="1" ht="84.75" customHeight="1" x14ac:dyDescent="0.2">
      <c r="A2" s="202" t="str">
        <f>'5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Амурской области в отношении объемов электрической энергии (мощности), приобретаемых на розничном рынке у гарантирующего поставщика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26" s="79" customFormat="1" ht="16.5" customHeight="1" x14ac:dyDescent="0.2">
      <c r="A3" s="202" t="str">
        <f>'5 цк'!A3:Y3</f>
        <v>с максимальной мощностью энергопринимающих устройств от 150 кВт до 670 кВт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26" s="93" customFormat="1" ht="30" customHeight="1" x14ac:dyDescent="0.25">
      <c r="A4" s="202" t="str">
        <f>'5 цк'!A4:Y4</f>
        <v>в октябре 2016 г.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</row>
    <row r="5" spans="1:26" ht="15" customHeight="1" x14ac:dyDescent="0.2"/>
    <row r="6" spans="1:26" ht="82.5" customHeight="1" x14ac:dyDescent="0.2">
      <c r="A6" s="203" t="s">
        <v>103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</row>
    <row r="8" spans="1:26" s="24" customFormat="1" ht="15.75" x14ac:dyDescent="0.25">
      <c r="A8" s="75" t="s">
        <v>96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123"/>
    </row>
    <row r="9" spans="1:26" ht="15" thickBot="1" x14ac:dyDescent="0.25">
      <c r="A9"/>
    </row>
    <row r="10" spans="1:26" ht="15" customHeight="1" thickBot="1" x14ac:dyDescent="0.25">
      <c r="A10" s="234" t="s">
        <v>35</v>
      </c>
      <c r="B10" s="327" t="s">
        <v>36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38"/>
    </row>
    <row r="11" spans="1:26" ht="26.25" thickBot="1" x14ac:dyDescent="0.25">
      <c r="A11" s="235"/>
      <c r="B11" s="175" t="s">
        <v>34</v>
      </c>
      <c r="C11" s="50" t="s">
        <v>33</v>
      </c>
      <c r="D11" s="174" t="s">
        <v>32</v>
      </c>
      <c r="E11" s="50" t="s">
        <v>31</v>
      </c>
      <c r="F11" s="50" t="s">
        <v>30</v>
      </c>
      <c r="G11" s="50" t="s">
        <v>29</v>
      </c>
      <c r="H11" s="50" t="s">
        <v>28</v>
      </c>
      <c r="I11" s="50" t="s">
        <v>27</v>
      </c>
      <c r="J11" s="50" t="s">
        <v>26</v>
      </c>
      <c r="K11" s="51" t="s">
        <v>25</v>
      </c>
      <c r="L11" s="50" t="s">
        <v>24</v>
      </c>
      <c r="M11" s="52" t="s">
        <v>23</v>
      </c>
      <c r="N11" s="51" t="s">
        <v>22</v>
      </c>
      <c r="O11" s="50" t="s">
        <v>21</v>
      </c>
      <c r="P11" s="52" t="s">
        <v>20</v>
      </c>
      <c r="Q11" s="174" t="s">
        <v>19</v>
      </c>
      <c r="R11" s="50" t="s">
        <v>18</v>
      </c>
      <c r="S11" s="174" t="s">
        <v>17</v>
      </c>
      <c r="T11" s="50" t="s">
        <v>16</v>
      </c>
      <c r="U11" s="174" t="s">
        <v>15</v>
      </c>
      <c r="V11" s="50" t="s">
        <v>14</v>
      </c>
      <c r="W11" s="174" t="s">
        <v>13</v>
      </c>
      <c r="X11" s="50" t="s">
        <v>12</v>
      </c>
      <c r="Y11" s="176" t="s">
        <v>11</v>
      </c>
    </row>
    <row r="12" spans="1:26" ht="15" thickBot="1" x14ac:dyDescent="0.25">
      <c r="A12" s="27">
        <v>1</v>
      </c>
      <c r="B12" s="42">
        <v>796.97</v>
      </c>
      <c r="C12" s="42">
        <v>912.64</v>
      </c>
      <c r="D12" s="42">
        <v>991.12</v>
      </c>
      <c r="E12" s="42">
        <v>1020.3</v>
      </c>
      <c r="F12" s="42">
        <v>1019.42</v>
      </c>
      <c r="G12" s="42">
        <v>1027.42</v>
      </c>
      <c r="H12" s="42">
        <v>1011.56</v>
      </c>
      <c r="I12" s="42">
        <v>1001.28</v>
      </c>
      <c r="J12" s="42">
        <v>882.48</v>
      </c>
      <c r="K12" s="42">
        <v>764.99</v>
      </c>
      <c r="L12" s="42">
        <v>689.79</v>
      </c>
      <c r="M12" s="42">
        <v>675.74</v>
      </c>
      <c r="N12" s="42">
        <v>665.92</v>
      </c>
      <c r="O12" s="42">
        <v>669.25</v>
      </c>
      <c r="P12" s="42">
        <v>667.48</v>
      </c>
      <c r="Q12" s="42">
        <v>668.5</v>
      </c>
      <c r="R12" s="42">
        <v>650.07000000000005</v>
      </c>
      <c r="S12" s="42">
        <v>671</v>
      </c>
      <c r="T12" s="42">
        <v>657.13</v>
      </c>
      <c r="U12" s="42">
        <v>615.95000000000005</v>
      </c>
      <c r="V12" s="42">
        <v>628.70000000000005</v>
      </c>
      <c r="W12" s="42">
        <v>631.19000000000005</v>
      </c>
      <c r="X12" s="42">
        <v>674.64</v>
      </c>
      <c r="Y12" s="42">
        <v>744.9</v>
      </c>
    </row>
    <row r="13" spans="1:26" ht="51" hidden="1" customHeight="1" outlineLevel="1" x14ac:dyDescent="0.2">
      <c r="A13" s="16" t="s">
        <v>70</v>
      </c>
      <c r="B13" s="43">
        <v>585.63885818000006</v>
      </c>
      <c r="C13" s="43">
        <v>701.31036816999995</v>
      </c>
      <c r="D13" s="43">
        <v>779.79030198999999</v>
      </c>
      <c r="E13" s="43">
        <v>808.97523693000005</v>
      </c>
      <c r="F13" s="43">
        <v>808.08815367</v>
      </c>
      <c r="G13" s="43">
        <v>816.09209711000005</v>
      </c>
      <c r="H13" s="43">
        <v>800.23160374999998</v>
      </c>
      <c r="I13" s="43">
        <v>789.95068937999997</v>
      </c>
      <c r="J13" s="43">
        <v>671.15254985000001</v>
      </c>
      <c r="K13" s="43">
        <v>553.66263560000004</v>
      </c>
      <c r="L13" s="43">
        <v>478.46642399000001</v>
      </c>
      <c r="M13" s="43">
        <v>464.40879433999999</v>
      </c>
      <c r="N13" s="43">
        <v>454.58789926999998</v>
      </c>
      <c r="O13" s="43">
        <v>457.92181892000002</v>
      </c>
      <c r="P13" s="43">
        <v>456.15612604</v>
      </c>
      <c r="Q13" s="43">
        <v>457.17301949</v>
      </c>
      <c r="R13" s="43">
        <v>438.74521937999998</v>
      </c>
      <c r="S13" s="43">
        <v>459.66963348000002</v>
      </c>
      <c r="T13" s="43">
        <v>445.80174221999999</v>
      </c>
      <c r="U13" s="43">
        <v>404.62708778000001</v>
      </c>
      <c r="V13" s="43">
        <v>417.37017930000002</v>
      </c>
      <c r="W13" s="43">
        <v>419.86231751000003</v>
      </c>
      <c r="X13" s="43">
        <v>463.30993684999999</v>
      </c>
      <c r="Y13" s="43">
        <v>533.57566241999996</v>
      </c>
    </row>
    <row r="14" spans="1:26" ht="38.25" hidden="1" customHeight="1" outlineLevel="1" x14ac:dyDescent="0.2">
      <c r="A14" s="16" t="s">
        <v>71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</row>
    <row r="15" spans="1:26" ht="14.25" hidden="1" customHeight="1" outlineLevel="1" x14ac:dyDescent="0.2">
      <c r="A15" s="16" t="s">
        <v>3</v>
      </c>
      <c r="B15" s="43">
        <v>60.79</v>
      </c>
      <c r="C15" s="43">
        <v>60.79</v>
      </c>
      <c r="D15" s="43">
        <v>60.79</v>
      </c>
      <c r="E15" s="43">
        <v>60.79</v>
      </c>
      <c r="F15" s="43">
        <v>60.79</v>
      </c>
      <c r="G15" s="43">
        <v>60.79</v>
      </c>
      <c r="H15" s="43">
        <v>60.79</v>
      </c>
      <c r="I15" s="43">
        <v>60.79</v>
      </c>
      <c r="J15" s="43">
        <v>60.79</v>
      </c>
      <c r="K15" s="43">
        <v>60.79</v>
      </c>
      <c r="L15" s="43">
        <v>60.79</v>
      </c>
      <c r="M15" s="43">
        <v>60.79</v>
      </c>
      <c r="N15" s="43">
        <v>60.79</v>
      </c>
      <c r="O15" s="43">
        <v>60.79</v>
      </c>
      <c r="P15" s="43">
        <v>60.79</v>
      </c>
      <c r="Q15" s="43">
        <v>60.79</v>
      </c>
      <c r="R15" s="43">
        <v>60.79</v>
      </c>
      <c r="S15" s="43">
        <v>60.79</v>
      </c>
      <c r="T15" s="43">
        <v>60.79</v>
      </c>
      <c r="U15" s="43">
        <v>60.79</v>
      </c>
      <c r="V15" s="43">
        <v>60.79</v>
      </c>
      <c r="W15" s="43">
        <v>60.79</v>
      </c>
      <c r="X15" s="43">
        <v>60.79</v>
      </c>
      <c r="Y15" s="43">
        <v>60.79</v>
      </c>
    </row>
    <row r="16" spans="1:26" ht="14.25" hidden="1" customHeight="1" outlineLevel="1" x14ac:dyDescent="0.2">
      <c r="A16" s="17" t="s">
        <v>4</v>
      </c>
      <c r="B16" s="43">
        <v>148.16999999999999</v>
      </c>
      <c r="C16" s="43">
        <v>148.16999999999999</v>
      </c>
      <c r="D16" s="43">
        <v>148.16999999999999</v>
      </c>
      <c r="E16" s="43">
        <v>148.16999999999999</v>
      </c>
      <c r="F16" s="43">
        <v>148.16999999999999</v>
      </c>
      <c r="G16" s="43">
        <v>148.16999999999999</v>
      </c>
      <c r="H16" s="43">
        <v>148.16999999999999</v>
      </c>
      <c r="I16" s="43">
        <v>148.16999999999999</v>
      </c>
      <c r="J16" s="43">
        <v>148.16999999999999</v>
      </c>
      <c r="K16" s="43">
        <v>148.16999999999999</v>
      </c>
      <c r="L16" s="43">
        <v>148.16999999999999</v>
      </c>
      <c r="M16" s="43">
        <v>148.16999999999999</v>
      </c>
      <c r="N16" s="43">
        <v>148.16999999999999</v>
      </c>
      <c r="O16" s="43">
        <v>148.16999999999999</v>
      </c>
      <c r="P16" s="43">
        <v>148.16999999999999</v>
      </c>
      <c r="Q16" s="43">
        <v>148.16999999999999</v>
      </c>
      <c r="R16" s="43">
        <v>148.16999999999999</v>
      </c>
      <c r="S16" s="43">
        <v>148.16999999999999</v>
      </c>
      <c r="T16" s="43">
        <v>148.16999999999999</v>
      </c>
      <c r="U16" s="43">
        <v>148.16999999999999</v>
      </c>
      <c r="V16" s="43">
        <v>148.16999999999999</v>
      </c>
      <c r="W16" s="43">
        <v>148.16999999999999</v>
      </c>
      <c r="X16" s="43">
        <v>148.16999999999999</v>
      </c>
      <c r="Y16" s="43">
        <v>148.16999999999999</v>
      </c>
    </row>
    <row r="17" spans="1:25" ht="25.5" hidden="1" customHeight="1" outlineLevel="1" x14ac:dyDescent="0.2">
      <c r="A17" s="60" t="s">
        <v>127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</row>
    <row r="18" spans="1:25" ht="15" hidden="1" customHeight="1" outlineLevel="1" thickBot="1" x14ac:dyDescent="0.25">
      <c r="A18" s="35" t="s">
        <v>117</v>
      </c>
      <c r="B18" s="43">
        <v>2.3676712499999999</v>
      </c>
      <c r="C18" s="43">
        <v>2.3676712499999999</v>
      </c>
      <c r="D18" s="43">
        <v>2.3676712499999999</v>
      </c>
      <c r="E18" s="43">
        <v>2.3676712499999999</v>
      </c>
      <c r="F18" s="43">
        <v>2.3676712499999999</v>
      </c>
      <c r="G18" s="43">
        <v>2.3676712499999999</v>
      </c>
      <c r="H18" s="43">
        <v>2.3676712499999999</v>
      </c>
      <c r="I18" s="43">
        <v>2.3676712499999999</v>
      </c>
      <c r="J18" s="43">
        <v>2.3676712499999999</v>
      </c>
      <c r="K18" s="43">
        <v>2.3676712499999999</v>
      </c>
      <c r="L18" s="43">
        <v>2.3676712499999999</v>
      </c>
      <c r="M18" s="43">
        <v>2.3676712499999999</v>
      </c>
      <c r="N18" s="43">
        <v>2.3676712499999999</v>
      </c>
      <c r="O18" s="43">
        <v>2.3676712499999999</v>
      </c>
      <c r="P18" s="43">
        <v>2.3676712499999999</v>
      </c>
      <c r="Q18" s="43">
        <v>2.3676712499999999</v>
      </c>
      <c r="R18" s="43">
        <v>2.3676712499999999</v>
      </c>
      <c r="S18" s="43">
        <v>2.3676712499999999</v>
      </c>
      <c r="T18" s="43">
        <v>2.3676712499999999</v>
      </c>
      <c r="U18" s="43">
        <v>2.3676712499999999</v>
      </c>
      <c r="V18" s="43">
        <v>2.3676712499999999</v>
      </c>
      <c r="W18" s="43">
        <v>2.3676712499999999</v>
      </c>
      <c r="X18" s="43">
        <v>2.3676712499999999</v>
      </c>
      <c r="Y18" s="43">
        <v>2.3676712499999999</v>
      </c>
    </row>
    <row r="19" spans="1:25" ht="15" collapsed="1" thickBot="1" x14ac:dyDescent="0.25">
      <c r="A19" s="27">
        <v>2</v>
      </c>
      <c r="B19" s="42">
        <v>813.03</v>
      </c>
      <c r="C19" s="42">
        <v>916.62</v>
      </c>
      <c r="D19" s="42">
        <v>971.85</v>
      </c>
      <c r="E19" s="42">
        <v>997.61</v>
      </c>
      <c r="F19" s="42">
        <v>1008.64</v>
      </c>
      <c r="G19" s="42">
        <v>1049.97</v>
      </c>
      <c r="H19" s="42">
        <v>1012.89</v>
      </c>
      <c r="I19" s="42">
        <v>982.64</v>
      </c>
      <c r="J19" s="42">
        <v>864.89</v>
      </c>
      <c r="K19" s="42">
        <v>772.17</v>
      </c>
      <c r="L19" s="42">
        <v>688.5</v>
      </c>
      <c r="M19" s="42">
        <v>687</v>
      </c>
      <c r="N19" s="42">
        <v>695.14</v>
      </c>
      <c r="O19" s="42">
        <v>719.38</v>
      </c>
      <c r="P19" s="42">
        <v>722.19</v>
      </c>
      <c r="Q19" s="42">
        <v>705.24</v>
      </c>
      <c r="R19" s="42">
        <v>696.69</v>
      </c>
      <c r="S19" s="42">
        <v>673.34</v>
      </c>
      <c r="T19" s="42">
        <v>684.16</v>
      </c>
      <c r="U19" s="42">
        <v>630.48</v>
      </c>
      <c r="V19" s="42">
        <v>653.63</v>
      </c>
      <c r="W19" s="42">
        <v>639.89</v>
      </c>
      <c r="X19" s="42">
        <v>662.6</v>
      </c>
      <c r="Y19" s="42">
        <v>723.76</v>
      </c>
    </row>
    <row r="20" spans="1:25" ht="51" hidden="1" customHeight="1" outlineLevel="1" x14ac:dyDescent="0.2">
      <c r="A20" s="118" t="s">
        <v>70</v>
      </c>
      <c r="B20" s="43">
        <v>601.70340664000003</v>
      </c>
      <c r="C20" s="43">
        <v>705.29581829000006</v>
      </c>
      <c r="D20" s="43">
        <v>760.51762445999998</v>
      </c>
      <c r="E20" s="43">
        <v>786.28338355999995</v>
      </c>
      <c r="F20" s="43">
        <v>797.30984477000004</v>
      </c>
      <c r="G20" s="43">
        <v>838.64328641999998</v>
      </c>
      <c r="H20" s="43">
        <v>801.56431443999998</v>
      </c>
      <c r="I20" s="43">
        <v>771.30839194999999</v>
      </c>
      <c r="J20" s="43">
        <v>653.56214044000001</v>
      </c>
      <c r="K20" s="43">
        <v>560.84661756000003</v>
      </c>
      <c r="L20" s="43">
        <v>477.17169068999999</v>
      </c>
      <c r="M20" s="43">
        <v>475.67536011999999</v>
      </c>
      <c r="N20" s="43">
        <v>483.81043989</v>
      </c>
      <c r="O20" s="43">
        <v>508.04803192000003</v>
      </c>
      <c r="P20" s="43">
        <v>510.86635942999999</v>
      </c>
      <c r="Q20" s="43">
        <v>493.90892106000001</v>
      </c>
      <c r="R20" s="43">
        <v>485.35864850000002</v>
      </c>
      <c r="S20" s="43">
        <v>462.01354588999999</v>
      </c>
      <c r="T20" s="43">
        <v>472.82874808000003</v>
      </c>
      <c r="U20" s="43">
        <v>419.14977432000001</v>
      </c>
      <c r="V20" s="43">
        <v>442.3007849</v>
      </c>
      <c r="W20" s="43">
        <v>428.56407273999997</v>
      </c>
      <c r="X20" s="43">
        <v>451.27355712000002</v>
      </c>
      <c r="Y20" s="43">
        <v>512.43288485999994</v>
      </c>
    </row>
    <row r="21" spans="1:25" ht="38.25" hidden="1" customHeight="1" outlineLevel="1" x14ac:dyDescent="0.2">
      <c r="A21" s="16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</row>
    <row r="22" spans="1:25" ht="14.25" hidden="1" customHeight="1" outlineLevel="1" x14ac:dyDescent="0.2">
      <c r="A22" s="16" t="s">
        <v>3</v>
      </c>
      <c r="B22" s="43">
        <v>60.79</v>
      </c>
      <c r="C22" s="43">
        <v>60.79</v>
      </c>
      <c r="D22" s="43">
        <v>60.79</v>
      </c>
      <c r="E22" s="43">
        <v>60.79</v>
      </c>
      <c r="F22" s="43">
        <v>60.79</v>
      </c>
      <c r="G22" s="43">
        <v>60.79</v>
      </c>
      <c r="H22" s="43">
        <v>60.79</v>
      </c>
      <c r="I22" s="43">
        <v>60.79</v>
      </c>
      <c r="J22" s="43">
        <v>60.79</v>
      </c>
      <c r="K22" s="43">
        <v>60.79</v>
      </c>
      <c r="L22" s="43">
        <v>60.79</v>
      </c>
      <c r="M22" s="43">
        <v>60.79</v>
      </c>
      <c r="N22" s="43">
        <v>60.79</v>
      </c>
      <c r="O22" s="43">
        <v>60.79</v>
      </c>
      <c r="P22" s="43">
        <v>60.79</v>
      </c>
      <c r="Q22" s="43">
        <v>60.79</v>
      </c>
      <c r="R22" s="43">
        <v>60.79</v>
      </c>
      <c r="S22" s="43">
        <v>60.79</v>
      </c>
      <c r="T22" s="43">
        <v>60.79</v>
      </c>
      <c r="U22" s="43">
        <v>60.79</v>
      </c>
      <c r="V22" s="43">
        <v>60.79</v>
      </c>
      <c r="W22" s="43">
        <v>60.79</v>
      </c>
      <c r="X22" s="43">
        <v>60.79</v>
      </c>
      <c r="Y22" s="43">
        <v>60.79</v>
      </c>
    </row>
    <row r="23" spans="1:25" ht="14.25" hidden="1" customHeight="1" outlineLevel="1" x14ac:dyDescent="0.2">
      <c r="A23" s="17" t="s">
        <v>4</v>
      </c>
      <c r="B23" s="43">
        <v>148.16999999999999</v>
      </c>
      <c r="C23" s="43">
        <v>148.16999999999999</v>
      </c>
      <c r="D23" s="43">
        <v>148.16999999999999</v>
      </c>
      <c r="E23" s="43">
        <v>148.16999999999999</v>
      </c>
      <c r="F23" s="43">
        <v>148.16999999999999</v>
      </c>
      <c r="G23" s="43">
        <v>148.16999999999999</v>
      </c>
      <c r="H23" s="43">
        <v>148.16999999999999</v>
      </c>
      <c r="I23" s="43">
        <v>148.16999999999999</v>
      </c>
      <c r="J23" s="43">
        <v>148.16999999999999</v>
      </c>
      <c r="K23" s="43">
        <v>148.16999999999999</v>
      </c>
      <c r="L23" s="43">
        <v>148.16999999999999</v>
      </c>
      <c r="M23" s="43">
        <v>148.16999999999999</v>
      </c>
      <c r="N23" s="43">
        <v>148.16999999999999</v>
      </c>
      <c r="O23" s="43">
        <v>148.16999999999999</v>
      </c>
      <c r="P23" s="43">
        <v>148.16999999999999</v>
      </c>
      <c r="Q23" s="43">
        <v>148.16999999999999</v>
      </c>
      <c r="R23" s="43">
        <v>148.16999999999999</v>
      </c>
      <c r="S23" s="43">
        <v>148.16999999999999</v>
      </c>
      <c r="T23" s="43">
        <v>148.16999999999999</v>
      </c>
      <c r="U23" s="43">
        <v>148.16999999999999</v>
      </c>
      <c r="V23" s="43">
        <v>148.16999999999999</v>
      </c>
      <c r="W23" s="43">
        <v>148.16999999999999</v>
      </c>
      <c r="X23" s="43">
        <v>148.16999999999999</v>
      </c>
      <c r="Y23" s="43">
        <v>148.16999999999999</v>
      </c>
    </row>
    <row r="24" spans="1:25" ht="25.5" hidden="1" customHeight="1" outlineLevel="1" x14ac:dyDescent="0.2">
      <c r="A24" s="60" t="s">
        <v>127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</row>
    <row r="25" spans="1:25" ht="15" hidden="1" customHeight="1" outlineLevel="1" thickBot="1" x14ac:dyDescent="0.25">
      <c r="A25" s="35" t="s">
        <v>117</v>
      </c>
      <c r="B25" s="43">
        <v>2.3676712499999999</v>
      </c>
      <c r="C25" s="43">
        <v>2.3676712499999999</v>
      </c>
      <c r="D25" s="43">
        <v>2.3676712499999999</v>
      </c>
      <c r="E25" s="43">
        <v>2.3676712499999999</v>
      </c>
      <c r="F25" s="43">
        <v>2.3676712499999999</v>
      </c>
      <c r="G25" s="43">
        <v>2.3676712499999999</v>
      </c>
      <c r="H25" s="43">
        <v>2.3676712499999999</v>
      </c>
      <c r="I25" s="43">
        <v>2.3676712499999999</v>
      </c>
      <c r="J25" s="43">
        <v>2.3676712499999999</v>
      </c>
      <c r="K25" s="43">
        <v>2.3676712499999999</v>
      </c>
      <c r="L25" s="43">
        <v>2.3676712499999999</v>
      </c>
      <c r="M25" s="43">
        <v>2.3676712499999999</v>
      </c>
      <c r="N25" s="43">
        <v>2.3676712499999999</v>
      </c>
      <c r="O25" s="43">
        <v>2.3676712499999999</v>
      </c>
      <c r="P25" s="43">
        <v>2.3676712499999999</v>
      </c>
      <c r="Q25" s="43">
        <v>2.3676712499999999</v>
      </c>
      <c r="R25" s="43">
        <v>2.3676712499999999</v>
      </c>
      <c r="S25" s="43">
        <v>2.3676712499999999</v>
      </c>
      <c r="T25" s="43">
        <v>2.3676712499999999</v>
      </c>
      <c r="U25" s="43">
        <v>2.3676712499999999</v>
      </c>
      <c r="V25" s="43">
        <v>2.3676712499999999</v>
      </c>
      <c r="W25" s="43">
        <v>2.3676712499999999</v>
      </c>
      <c r="X25" s="43">
        <v>2.3676712499999999</v>
      </c>
      <c r="Y25" s="43">
        <v>2.3676712499999999</v>
      </c>
    </row>
    <row r="26" spans="1:25" ht="15" collapsed="1" thickBot="1" x14ac:dyDescent="0.25">
      <c r="A26" s="27">
        <v>3</v>
      </c>
      <c r="B26" s="42">
        <v>964.47</v>
      </c>
      <c r="C26" s="42">
        <v>1121.77</v>
      </c>
      <c r="D26" s="42">
        <v>1122.01</v>
      </c>
      <c r="E26" s="42">
        <v>1173.3699999999999</v>
      </c>
      <c r="F26" s="42">
        <v>1147.8499999999999</v>
      </c>
      <c r="G26" s="42">
        <v>1253.8699999999999</v>
      </c>
      <c r="H26" s="42">
        <v>1091.9100000000001</v>
      </c>
      <c r="I26" s="42">
        <v>1070.72</v>
      </c>
      <c r="J26" s="42">
        <v>995.47</v>
      </c>
      <c r="K26" s="42">
        <v>871.18</v>
      </c>
      <c r="L26" s="42">
        <v>824.51</v>
      </c>
      <c r="M26" s="42">
        <v>763.02</v>
      </c>
      <c r="N26" s="42">
        <v>787.35</v>
      </c>
      <c r="O26" s="42">
        <v>819.46</v>
      </c>
      <c r="P26" s="42">
        <v>779.41</v>
      </c>
      <c r="Q26" s="42">
        <v>729.39</v>
      </c>
      <c r="R26" s="42">
        <v>703.94</v>
      </c>
      <c r="S26" s="42">
        <v>697.14</v>
      </c>
      <c r="T26" s="42">
        <v>723.14</v>
      </c>
      <c r="U26" s="42">
        <v>738.5</v>
      </c>
      <c r="V26" s="42">
        <v>792.94</v>
      </c>
      <c r="W26" s="42">
        <v>761.98</v>
      </c>
      <c r="X26" s="42">
        <v>802.76</v>
      </c>
      <c r="Y26" s="42">
        <v>898.07</v>
      </c>
    </row>
    <row r="27" spans="1:25" ht="51" hidden="1" customHeight="1" outlineLevel="1" x14ac:dyDescent="0.2">
      <c r="A27" s="16" t="s">
        <v>70</v>
      </c>
      <c r="B27" s="43">
        <v>753.14340004999997</v>
      </c>
      <c r="C27" s="43">
        <v>910.44717978999995</v>
      </c>
      <c r="D27" s="43">
        <v>910.67822206000005</v>
      </c>
      <c r="E27" s="43">
        <v>962.04428445999997</v>
      </c>
      <c r="F27" s="43">
        <v>936.51740498000004</v>
      </c>
      <c r="G27" s="43">
        <v>1042.53930509</v>
      </c>
      <c r="H27" s="43">
        <v>880.57917356999997</v>
      </c>
      <c r="I27" s="43">
        <v>859.38810910999996</v>
      </c>
      <c r="J27" s="43">
        <v>784.14092862999996</v>
      </c>
      <c r="K27" s="43">
        <v>659.85308924000003</v>
      </c>
      <c r="L27" s="43">
        <v>613.18386290000001</v>
      </c>
      <c r="M27" s="43">
        <v>551.68834731000004</v>
      </c>
      <c r="N27" s="43">
        <v>576.01873155999999</v>
      </c>
      <c r="O27" s="43">
        <v>608.13436105999995</v>
      </c>
      <c r="P27" s="43">
        <v>568.07799237999996</v>
      </c>
      <c r="Q27" s="43">
        <v>518.06036498000003</v>
      </c>
      <c r="R27" s="43">
        <v>492.61521113999999</v>
      </c>
      <c r="S27" s="43">
        <v>485.80773935000002</v>
      </c>
      <c r="T27" s="43">
        <v>511.80992101999999</v>
      </c>
      <c r="U27" s="43">
        <v>527.17681720999997</v>
      </c>
      <c r="V27" s="43">
        <v>581.61275598999998</v>
      </c>
      <c r="W27" s="43">
        <v>550.65051454000002</v>
      </c>
      <c r="X27" s="43">
        <v>591.43583635000005</v>
      </c>
      <c r="Y27" s="43">
        <v>686.74611904999995</v>
      </c>
    </row>
    <row r="28" spans="1:25" ht="38.25" hidden="1" customHeight="1" outlineLevel="1" x14ac:dyDescent="0.2">
      <c r="A28" s="16" t="s">
        <v>71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</row>
    <row r="29" spans="1:25" ht="14.25" hidden="1" customHeight="1" outlineLevel="1" x14ac:dyDescent="0.2">
      <c r="A29" s="16" t="s">
        <v>3</v>
      </c>
      <c r="B29" s="43">
        <v>60.79</v>
      </c>
      <c r="C29" s="43">
        <v>60.79</v>
      </c>
      <c r="D29" s="43">
        <v>60.79</v>
      </c>
      <c r="E29" s="43">
        <v>60.79</v>
      </c>
      <c r="F29" s="43">
        <v>60.79</v>
      </c>
      <c r="G29" s="43">
        <v>60.79</v>
      </c>
      <c r="H29" s="43">
        <v>60.79</v>
      </c>
      <c r="I29" s="43">
        <v>60.79</v>
      </c>
      <c r="J29" s="43">
        <v>60.79</v>
      </c>
      <c r="K29" s="43">
        <v>60.79</v>
      </c>
      <c r="L29" s="43">
        <v>60.79</v>
      </c>
      <c r="M29" s="43">
        <v>60.79</v>
      </c>
      <c r="N29" s="43">
        <v>60.79</v>
      </c>
      <c r="O29" s="43">
        <v>60.79</v>
      </c>
      <c r="P29" s="43">
        <v>60.79</v>
      </c>
      <c r="Q29" s="43">
        <v>60.79</v>
      </c>
      <c r="R29" s="43">
        <v>60.79</v>
      </c>
      <c r="S29" s="43">
        <v>60.79</v>
      </c>
      <c r="T29" s="43">
        <v>60.79</v>
      </c>
      <c r="U29" s="43">
        <v>60.79</v>
      </c>
      <c r="V29" s="43">
        <v>60.79</v>
      </c>
      <c r="W29" s="43">
        <v>60.79</v>
      </c>
      <c r="X29" s="43">
        <v>60.79</v>
      </c>
      <c r="Y29" s="43">
        <v>60.79</v>
      </c>
    </row>
    <row r="30" spans="1:25" ht="14.25" hidden="1" customHeight="1" outlineLevel="1" x14ac:dyDescent="0.2">
      <c r="A30" s="17" t="s">
        <v>4</v>
      </c>
      <c r="B30" s="43">
        <v>148.16999999999999</v>
      </c>
      <c r="C30" s="43">
        <v>148.16999999999999</v>
      </c>
      <c r="D30" s="43">
        <v>148.16999999999999</v>
      </c>
      <c r="E30" s="43">
        <v>148.16999999999999</v>
      </c>
      <c r="F30" s="43">
        <v>148.16999999999999</v>
      </c>
      <c r="G30" s="43">
        <v>148.16999999999999</v>
      </c>
      <c r="H30" s="43">
        <v>148.16999999999999</v>
      </c>
      <c r="I30" s="43">
        <v>148.16999999999999</v>
      </c>
      <c r="J30" s="43">
        <v>148.16999999999999</v>
      </c>
      <c r="K30" s="43">
        <v>148.16999999999999</v>
      </c>
      <c r="L30" s="43">
        <v>148.16999999999999</v>
      </c>
      <c r="M30" s="43">
        <v>148.16999999999999</v>
      </c>
      <c r="N30" s="43">
        <v>148.16999999999999</v>
      </c>
      <c r="O30" s="43">
        <v>148.16999999999999</v>
      </c>
      <c r="P30" s="43">
        <v>148.16999999999999</v>
      </c>
      <c r="Q30" s="43">
        <v>148.16999999999999</v>
      </c>
      <c r="R30" s="43">
        <v>148.16999999999999</v>
      </c>
      <c r="S30" s="43">
        <v>148.16999999999999</v>
      </c>
      <c r="T30" s="43">
        <v>148.16999999999999</v>
      </c>
      <c r="U30" s="43">
        <v>148.16999999999999</v>
      </c>
      <c r="V30" s="43">
        <v>148.16999999999999</v>
      </c>
      <c r="W30" s="43">
        <v>148.16999999999999</v>
      </c>
      <c r="X30" s="43">
        <v>148.16999999999999</v>
      </c>
      <c r="Y30" s="43">
        <v>148.16999999999999</v>
      </c>
    </row>
    <row r="31" spans="1:25" ht="25.5" hidden="1" customHeight="1" outlineLevel="1" x14ac:dyDescent="0.2">
      <c r="A31" s="60" t="s">
        <v>127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1:25" ht="15" hidden="1" customHeight="1" outlineLevel="1" thickBot="1" x14ac:dyDescent="0.25">
      <c r="A32" s="35" t="s">
        <v>117</v>
      </c>
      <c r="B32" s="43">
        <v>2.3676712499999999</v>
      </c>
      <c r="C32" s="43">
        <v>2.3676712499999999</v>
      </c>
      <c r="D32" s="43">
        <v>2.3676712499999999</v>
      </c>
      <c r="E32" s="43">
        <v>2.3676712499999999</v>
      </c>
      <c r="F32" s="43">
        <v>2.3676712499999999</v>
      </c>
      <c r="G32" s="43">
        <v>2.3676712499999999</v>
      </c>
      <c r="H32" s="43">
        <v>2.3676712499999999</v>
      </c>
      <c r="I32" s="43">
        <v>2.3676712499999999</v>
      </c>
      <c r="J32" s="43">
        <v>2.3676712499999999</v>
      </c>
      <c r="K32" s="43">
        <v>2.3676712499999999</v>
      </c>
      <c r="L32" s="43">
        <v>2.3676712499999999</v>
      </c>
      <c r="M32" s="43">
        <v>2.3676712499999999</v>
      </c>
      <c r="N32" s="43">
        <v>2.3676712499999999</v>
      </c>
      <c r="O32" s="43">
        <v>2.3676712499999999</v>
      </c>
      <c r="P32" s="43">
        <v>2.3676712499999999</v>
      </c>
      <c r="Q32" s="43">
        <v>2.3676712499999999</v>
      </c>
      <c r="R32" s="43">
        <v>2.3676712499999999</v>
      </c>
      <c r="S32" s="43">
        <v>2.3676712499999999</v>
      </c>
      <c r="T32" s="43">
        <v>2.3676712499999999</v>
      </c>
      <c r="U32" s="43">
        <v>2.3676712499999999</v>
      </c>
      <c r="V32" s="43">
        <v>2.3676712499999999</v>
      </c>
      <c r="W32" s="43">
        <v>2.3676712499999999</v>
      </c>
      <c r="X32" s="43">
        <v>2.3676712499999999</v>
      </c>
      <c r="Y32" s="43">
        <v>2.3676712499999999</v>
      </c>
    </row>
    <row r="33" spans="1:25" ht="15" collapsed="1" thickBot="1" x14ac:dyDescent="0.25">
      <c r="A33" s="27">
        <v>4</v>
      </c>
      <c r="B33" s="42">
        <v>1045.47</v>
      </c>
      <c r="C33" s="42">
        <v>994.99</v>
      </c>
      <c r="D33" s="42">
        <v>962.71</v>
      </c>
      <c r="E33" s="42">
        <v>1010.12</v>
      </c>
      <c r="F33" s="42">
        <v>995.59</v>
      </c>
      <c r="G33" s="42">
        <v>994.25</v>
      </c>
      <c r="H33" s="42">
        <v>1043.03</v>
      </c>
      <c r="I33" s="42">
        <v>968.63</v>
      </c>
      <c r="J33" s="42">
        <v>920.8</v>
      </c>
      <c r="K33" s="42">
        <v>848.29</v>
      </c>
      <c r="L33" s="42">
        <v>812.62</v>
      </c>
      <c r="M33" s="42">
        <v>731.33</v>
      </c>
      <c r="N33" s="42">
        <v>757.44</v>
      </c>
      <c r="O33" s="42">
        <v>767.87</v>
      </c>
      <c r="P33" s="42">
        <v>792.33</v>
      </c>
      <c r="Q33" s="42">
        <v>803.33</v>
      </c>
      <c r="R33" s="42">
        <v>758.06</v>
      </c>
      <c r="S33" s="42">
        <v>762.67</v>
      </c>
      <c r="T33" s="42">
        <v>768.08</v>
      </c>
      <c r="U33" s="42">
        <v>703.31</v>
      </c>
      <c r="V33" s="42">
        <v>707.94</v>
      </c>
      <c r="W33" s="42">
        <v>717.01</v>
      </c>
      <c r="X33" s="42">
        <v>786.98</v>
      </c>
      <c r="Y33" s="42">
        <v>910.55</v>
      </c>
    </row>
    <row r="34" spans="1:25" ht="51" hidden="1" customHeight="1" outlineLevel="1" x14ac:dyDescent="0.2">
      <c r="A34" s="118" t="s">
        <v>70</v>
      </c>
      <c r="B34" s="43">
        <v>834.13820696000005</v>
      </c>
      <c r="C34" s="43">
        <v>783.66718446000004</v>
      </c>
      <c r="D34" s="43">
        <v>751.38117789</v>
      </c>
      <c r="E34" s="43">
        <v>798.79624154999999</v>
      </c>
      <c r="F34" s="43">
        <v>784.25884059999998</v>
      </c>
      <c r="G34" s="43">
        <v>782.91783011999996</v>
      </c>
      <c r="H34" s="43">
        <v>831.70474349000006</v>
      </c>
      <c r="I34" s="43">
        <v>757.29966144000002</v>
      </c>
      <c r="J34" s="43">
        <v>709.47001535000004</v>
      </c>
      <c r="K34" s="43">
        <v>636.95880121000005</v>
      </c>
      <c r="L34" s="43">
        <v>601.29480017000003</v>
      </c>
      <c r="M34" s="43">
        <v>520.00707389000002</v>
      </c>
      <c r="N34" s="43">
        <v>546.11100317</v>
      </c>
      <c r="O34" s="43">
        <v>556.54447697000001</v>
      </c>
      <c r="P34" s="43">
        <v>581.00080906999995</v>
      </c>
      <c r="Q34" s="43">
        <v>592.00574801000005</v>
      </c>
      <c r="R34" s="43">
        <v>546.73406366999995</v>
      </c>
      <c r="S34" s="43">
        <v>551.34301096000002</v>
      </c>
      <c r="T34" s="43">
        <v>556.75498381</v>
      </c>
      <c r="U34" s="43">
        <v>491.98311866</v>
      </c>
      <c r="V34" s="43">
        <v>496.61547546999998</v>
      </c>
      <c r="W34" s="43">
        <v>505.68067098</v>
      </c>
      <c r="X34" s="43">
        <v>575.65063683999995</v>
      </c>
      <c r="Y34" s="43">
        <v>699.22396884</v>
      </c>
    </row>
    <row r="35" spans="1:25" ht="38.25" hidden="1" customHeight="1" outlineLevel="1" x14ac:dyDescent="0.2">
      <c r="A35" s="16" t="s">
        <v>71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</row>
    <row r="36" spans="1:25" ht="14.25" hidden="1" customHeight="1" outlineLevel="1" x14ac:dyDescent="0.2">
      <c r="A36" s="16" t="s">
        <v>3</v>
      </c>
      <c r="B36" s="43">
        <v>60.79</v>
      </c>
      <c r="C36" s="43">
        <v>60.79</v>
      </c>
      <c r="D36" s="43">
        <v>60.79</v>
      </c>
      <c r="E36" s="43">
        <v>60.79</v>
      </c>
      <c r="F36" s="43">
        <v>60.79</v>
      </c>
      <c r="G36" s="43">
        <v>60.79</v>
      </c>
      <c r="H36" s="43">
        <v>60.79</v>
      </c>
      <c r="I36" s="43">
        <v>60.79</v>
      </c>
      <c r="J36" s="43">
        <v>60.79</v>
      </c>
      <c r="K36" s="43">
        <v>60.79</v>
      </c>
      <c r="L36" s="43">
        <v>60.79</v>
      </c>
      <c r="M36" s="43">
        <v>60.79</v>
      </c>
      <c r="N36" s="43">
        <v>60.79</v>
      </c>
      <c r="O36" s="43">
        <v>60.79</v>
      </c>
      <c r="P36" s="43">
        <v>60.79</v>
      </c>
      <c r="Q36" s="43">
        <v>60.79</v>
      </c>
      <c r="R36" s="43">
        <v>60.79</v>
      </c>
      <c r="S36" s="43">
        <v>60.79</v>
      </c>
      <c r="T36" s="43">
        <v>60.79</v>
      </c>
      <c r="U36" s="43">
        <v>60.79</v>
      </c>
      <c r="V36" s="43">
        <v>60.79</v>
      </c>
      <c r="W36" s="43">
        <v>60.79</v>
      </c>
      <c r="X36" s="43">
        <v>60.79</v>
      </c>
      <c r="Y36" s="43">
        <v>60.79</v>
      </c>
    </row>
    <row r="37" spans="1:25" ht="14.25" hidden="1" customHeight="1" outlineLevel="1" x14ac:dyDescent="0.2">
      <c r="A37" s="17" t="s">
        <v>4</v>
      </c>
      <c r="B37" s="43">
        <v>148.16999999999999</v>
      </c>
      <c r="C37" s="43">
        <v>148.16999999999999</v>
      </c>
      <c r="D37" s="43">
        <v>148.16999999999999</v>
      </c>
      <c r="E37" s="43">
        <v>148.16999999999999</v>
      </c>
      <c r="F37" s="43">
        <v>148.16999999999999</v>
      </c>
      <c r="G37" s="43">
        <v>148.16999999999999</v>
      </c>
      <c r="H37" s="43">
        <v>148.16999999999999</v>
      </c>
      <c r="I37" s="43">
        <v>148.16999999999999</v>
      </c>
      <c r="J37" s="43">
        <v>148.16999999999999</v>
      </c>
      <c r="K37" s="43">
        <v>148.16999999999999</v>
      </c>
      <c r="L37" s="43">
        <v>148.16999999999999</v>
      </c>
      <c r="M37" s="43">
        <v>148.16999999999999</v>
      </c>
      <c r="N37" s="43">
        <v>148.16999999999999</v>
      </c>
      <c r="O37" s="43">
        <v>148.16999999999999</v>
      </c>
      <c r="P37" s="43">
        <v>148.16999999999999</v>
      </c>
      <c r="Q37" s="43">
        <v>148.16999999999999</v>
      </c>
      <c r="R37" s="43">
        <v>148.16999999999999</v>
      </c>
      <c r="S37" s="43">
        <v>148.16999999999999</v>
      </c>
      <c r="T37" s="43">
        <v>148.16999999999999</v>
      </c>
      <c r="U37" s="43">
        <v>148.16999999999999</v>
      </c>
      <c r="V37" s="43">
        <v>148.16999999999999</v>
      </c>
      <c r="W37" s="43">
        <v>148.16999999999999</v>
      </c>
      <c r="X37" s="43">
        <v>148.16999999999999</v>
      </c>
      <c r="Y37" s="43">
        <v>148.16999999999999</v>
      </c>
    </row>
    <row r="38" spans="1:25" ht="25.5" hidden="1" customHeight="1" outlineLevel="1" x14ac:dyDescent="0.2">
      <c r="A38" s="60" t="s">
        <v>127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</row>
    <row r="39" spans="1:25" ht="15" hidden="1" customHeight="1" outlineLevel="1" thickBot="1" x14ac:dyDescent="0.25">
      <c r="A39" s="35" t="s">
        <v>117</v>
      </c>
      <c r="B39" s="43">
        <v>2.3676712499999999</v>
      </c>
      <c r="C39" s="43">
        <v>2.3676712499999999</v>
      </c>
      <c r="D39" s="43">
        <v>2.3676712499999999</v>
      </c>
      <c r="E39" s="43">
        <v>2.3676712499999999</v>
      </c>
      <c r="F39" s="43">
        <v>2.3676712499999999</v>
      </c>
      <c r="G39" s="43">
        <v>2.3676712499999999</v>
      </c>
      <c r="H39" s="43">
        <v>2.3676712499999999</v>
      </c>
      <c r="I39" s="43">
        <v>2.3676712499999999</v>
      </c>
      <c r="J39" s="43">
        <v>2.3676712499999999</v>
      </c>
      <c r="K39" s="43">
        <v>2.3676712499999999</v>
      </c>
      <c r="L39" s="43">
        <v>2.3676712499999999</v>
      </c>
      <c r="M39" s="43">
        <v>2.3676712499999999</v>
      </c>
      <c r="N39" s="43">
        <v>2.3676712499999999</v>
      </c>
      <c r="O39" s="43">
        <v>2.3676712499999999</v>
      </c>
      <c r="P39" s="43">
        <v>2.3676712499999999</v>
      </c>
      <c r="Q39" s="43">
        <v>2.3676712499999999</v>
      </c>
      <c r="R39" s="43">
        <v>2.3676712499999999</v>
      </c>
      <c r="S39" s="43">
        <v>2.3676712499999999</v>
      </c>
      <c r="T39" s="43">
        <v>2.3676712499999999</v>
      </c>
      <c r="U39" s="43">
        <v>2.3676712499999999</v>
      </c>
      <c r="V39" s="43">
        <v>2.3676712499999999</v>
      </c>
      <c r="W39" s="43">
        <v>2.3676712499999999</v>
      </c>
      <c r="X39" s="43">
        <v>2.3676712499999999</v>
      </c>
      <c r="Y39" s="43">
        <v>2.3676712499999999</v>
      </c>
    </row>
    <row r="40" spans="1:25" ht="15" collapsed="1" thickBot="1" x14ac:dyDescent="0.25">
      <c r="A40" s="27">
        <v>5</v>
      </c>
      <c r="B40" s="42">
        <v>1011.49</v>
      </c>
      <c r="C40" s="42">
        <v>1108.52</v>
      </c>
      <c r="D40" s="42">
        <v>1090.3</v>
      </c>
      <c r="E40" s="42">
        <v>1055</v>
      </c>
      <c r="F40" s="42">
        <v>1120.1300000000001</v>
      </c>
      <c r="G40" s="42">
        <v>1062.0999999999999</v>
      </c>
      <c r="H40" s="42">
        <v>1007.86</v>
      </c>
      <c r="I40" s="42">
        <v>890.38</v>
      </c>
      <c r="J40" s="42">
        <v>855.95</v>
      </c>
      <c r="K40" s="42">
        <v>796.29</v>
      </c>
      <c r="L40" s="42">
        <v>753.21</v>
      </c>
      <c r="M40" s="42">
        <v>701.91</v>
      </c>
      <c r="N40" s="42">
        <v>713.68</v>
      </c>
      <c r="O40" s="42">
        <v>720.93</v>
      </c>
      <c r="P40" s="42">
        <v>753.05</v>
      </c>
      <c r="Q40" s="42">
        <v>714.93</v>
      </c>
      <c r="R40" s="42">
        <v>727.72</v>
      </c>
      <c r="S40" s="42">
        <v>699.61</v>
      </c>
      <c r="T40" s="42">
        <v>688.22</v>
      </c>
      <c r="U40" s="42">
        <v>676.55</v>
      </c>
      <c r="V40" s="42">
        <v>728.63</v>
      </c>
      <c r="W40" s="42">
        <v>742.34</v>
      </c>
      <c r="X40" s="42">
        <v>819.82</v>
      </c>
      <c r="Y40" s="42">
        <v>904.34</v>
      </c>
    </row>
    <row r="41" spans="1:25" ht="51" hidden="1" customHeight="1" outlineLevel="1" x14ac:dyDescent="0.2">
      <c r="A41" s="16" t="s">
        <v>70</v>
      </c>
      <c r="B41" s="43">
        <v>800.15810081999996</v>
      </c>
      <c r="C41" s="43">
        <v>897.19146049999995</v>
      </c>
      <c r="D41" s="43">
        <v>878.97035935999997</v>
      </c>
      <c r="E41" s="43">
        <v>843.67497986000001</v>
      </c>
      <c r="F41" s="43">
        <v>908.80333582000003</v>
      </c>
      <c r="G41" s="43">
        <v>850.77670821000004</v>
      </c>
      <c r="H41" s="43">
        <v>796.53225821000001</v>
      </c>
      <c r="I41" s="43">
        <v>679.04874778999999</v>
      </c>
      <c r="J41" s="43">
        <v>644.61760910999999</v>
      </c>
      <c r="K41" s="43">
        <v>584.95740019000004</v>
      </c>
      <c r="L41" s="43">
        <v>541.88197090999995</v>
      </c>
      <c r="M41" s="43">
        <v>490.57944292000002</v>
      </c>
      <c r="N41" s="43">
        <v>502.35189580999997</v>
      </c>
      <c r="O41" s="43">
        <v>509.60372251000001</v>
      </c>
      <c r="P41" s="43">
        <v>541.72526449999998</v>
      </c>
      <c r="Q41" s="43">
        <v>503.59969754999997</v>
      </c>
      <c r="R41" s="43">
        <v>516.39593085000001</v>
      </c>
      <c r="S41" s="43">
        <v>488.28405256000002</v>
      </c>
      <c r="T41" s="43">
        <v>476.89307129000002</v>
      </c>
      <c r="U41" s="43">
        <v>465.22659938999999</v>
      </c>
      <c r="V41" s="43">
        <v>517.30409601999997</v>
      </c>
      <c r="W41" s="43">
        <v>531.01161439999998</v>
      </c>
      <c r="X41" s="43">
        <v>608.48831359999997</v>
      </c>
      <c r="Y41" s="43">
        <v>693.01004962000002</v>
      </c>
    </row>
    <row r="42" spans="1:25" ht="38.25" hidden="1" customHeight="1" outlineLevel="1" x14ac:dyDescent="0.2">
      <c r="A42" s="16" t="s">
        <v>71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</row>
    <row r="43" spans="1:25" ht="14.25" hidden="1" customHeight="1" outlineLevel="1" x14ac:dyDescent="0.2">
      <c r="A43" s="16" t="s">
        <v>3</v>
      </c>
      <c r="B43" s="43">
        <v>60.79</v>
      </c>
      <c r="C43" s="43">
        <v>60.79</v>
      </c>
      <c r="D43" s="43">
        <v>60.79</v>
      </c>
      <c r="E43" s="43">
        <v>60.79</v>
      </c>
      <c r="F43" s="43">
        <v>60.79</v>
      </c>
      <c r="G43" s="43">
        <v>60.79</v>
      </c>
      <c r="H43" s="43">
        <v>60.79</v>
      </c>
      <c r="I43" s="43">
        <v>60.79</v>
      </c>
      <c r="J43" s="43">
        <v>60.79</v>
      </c>
      <c r="K43" s="43">
        <v>60.79</v>
      </c>
      <c r="L43" s="43">
        <v>60.79</v>
      </c>
      <c r="M43" s="43">
        <v>60.79</v>
      </c>
      <c r="N43" s="43">
        <v>60.79</v>
      </c>
      <c r="O43" s="43">
        <v>60.79</v>
      </c>
      <c r="P43" s="43">
        <v>60.79</v>
      </c>
      <c r="Q43" s="43">
        <v>60.79</v>
      </c>
      <c r="R43" s="43">
        <v>60.79</v>
      </c>
      <c r="S43" s="43">
        <v>60.79</v>
      </c>
      <c r="T43" s="43">
        <v>60.79</v>
      </c>
      <c r="U43" s="43">
        <v>60.79</v>
      </c>
      <c r="V43" s="43">
        <v>60.79</v>
      </c>
      <c r="W43" s="43">
        <v>60.79</v>
      </c>
      <c r="X43" s="43">
        <v>60.79</v>
      </c>
      <c r="Y43" s="43">
        <v>60.79</v>
      </c>
    </row>
    <row r="44" spans="1:25" ht="14.25" hidden="1" customHeight="1" outlineLevel="1" x14ac:dyDescent="0.2">
      <c r="A44" s="17" t="s">
        <v>4</v>
      </c>
      <c r="B44" s="43">
        <v>148.16999999999999</v>
      </c>
      <c r="C44" s="43">
        <v>148.16999999999999</v>
      </c>
      <c r="D44" s="43">
        <v>148.16999999999999</v>
      </c>
      <c r="E44" s="43">
        <v>148.16999999999999</v>
      </c>
      <c r="F44" s="43">
        <v>148.16999999999999</v>
      </c>
      <c r="G44" s="43">
        <v>148.16999999999999</v>
      </c>
      <c r="H44" s="43">
        <v>148.16999999999999</v>
      </c>
      <c r="I44" s="43">
        <v>148.16999999999999</v>
      </c>
      <c r="J44" s="43">
        <v>148.16999999999999</v>
      </c>
      <c r="K44" s="43">
        <v>148.16999999999999</v>
      </c>
      <c r="L44" s="43">
        <v>148.16999999999999</v>
      </c>
      <c r="M44" s="43">
        <v>148.16999999999999</v>
      </c>
      <c r="N44" s="43">
        <v>148.16999999999999</v>
      </c>
      <c r="O44" s="43">
        <v>148.16999999999999</v>
      </c>
      <c r="P44" s="43">
        <v>148.16999999999999</v>
      </c>
      <c r="Q44" s="43">
        <v>148.16999999999999</v>
      </c>
      <c r="R44" s="43">
        <v>148.16999999999999</v>
      </c>
      <c r="S44" s="43">
        <v>148.16999999999999</v>
      </c>
      <c r="T44" s="43">
        <v>148.16999999999999</v>
      </c>
      <c r="U44" s="43">
        <v>148.16999999999999</v>
      </c>
      <c r="V44" s="43">
        <v>148.16999999999999</v>
      </c>
      <c r="W44" s="43">
        <v>148.16999999999999</v>
      </c>
      <c r="X44" s="43">
        <v>148.16999999999999</v>
      </c>
      <c r="Y44" s="43">
        <v>148.16999999999999</v>
      </c>
    </row>
    <row r="45" spans="1:25" ht="25.5" hidden="1" customHeight="1" outlineLevel="1" x14ac:dyDescent="0.2">
      <c r="A45" s="60" t="s">
        <v>127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</row>
    <row r="46" spans="1:25" ht="15" hidden="1" customHeight="1" outlineLevel="1" thickBot="1" x14ac:dyDescent="0.25">
      <c r="A46" s="35" t="s">
        <v>117</v>
      </c>
      <c r="B46" s="43">
        <v>2.3676712499999999</v>
      </c>
      <c r="C46" s="43">
        <v>2.3676712499999999</v>
      </c>
      <c r="D46" s="43">
        <v>2.3676712499999999</v>
      </c>
      <c r="E46" s="43">
        <v>2.3676712499999999</v>
      </c>
      <c r="F46" s="43">
        <v>2.3676712499999999</v>
      </c>
      <c r="G46" s="43">
        <v>2.3676712499999999</v>
      </c>
      <c r="H46" s="43">
        <v>2.3676712499999999</v>
      </c>
      <c r="I46" s="43">
        <v>2.3676712499999999</v>
      </c>
      <c r="J46" s="43">
        <v>2.3676712499999999</v>
      </c>
      <c r="K46" s="43">
        <v>2.3676712499999999</v>
      </c>
      <c r="L46" s="43">
        <v>2.3676712499999999</v>
      </c>
      <c r="M46" s="43">
        <v>2.3676712499999999</v>
      </c>
      <c r="N46" s="43">
        <v>2.3676712499999999</v>
      </c>
      <c r="O46" s="43">
        <v>2.3676712499999999</v>
      </c>
      <c r="P46" s="43">
        <v>2.3676712499999999</v>
      </c>
      <c r="Q46" s="43">
        <v>2.3676712499999999</v>
      </c>
      <c r="R46" s="43">
        <v>2.3676712499999999</v>
      </c>
      <c r="S46" s="43">
        <v>2.3676712499999999</v>
      </c>
      <c r="T46" s="43">
        <v>2.3676712499999999</v>
      </c>
      <c r="U46" s="43">
        <v>2.3676712499999999</v>
      </c>
      <c r="V46" s="43">
        <v>2.3676712499999999</v>
      </c>
      <c r="W46" s="43">
        <v>2.3676712499999999</v>
      </c>
      <c r="X46" s="43">
        <v>2.3676712499999999</v>
      </c>
      <c r="Y46" s="43">
        <v>2.3676712499999999</v>
      </c>
    </row>
    <row r="47" spans="1:25" ht="15" collapsed="1" thickBot="1" x14ac:dyDescent="0.25">
      <c r="A47" s="27">
        <v>6</v>
      </c>
      <c r="B47" s="42">
        <v>958.19</v>
      </c>
      <c r="C47" s="42">
        <v>1012.38</v>
      </c>
      <c r="D47" s="42">
        <v>1008.79</v>
      </c>
      <c r="E47" s="42">
        <v>1048.0899999999999</v>
      </c>
      <c r="F47" s="42">
        <v>1041.68</v>
      </c>
      <c r="G47" s="42">
        <v>1001.02</v>
      </c>
      <c r="H47" s="42">
        <v>917.77</v>
      </c>
      <c r="I47" s="42">
        <v>860.99</v>
      </c>
      <c r="J47" s="42">
        <v>823.87</v>
      </c>
      <c r="K47" s="42">
        <v>764.13</v>
      </c>
      <c r="L47" s="42">
        <v>704.82</v>
      </c>
      <c r="M47" s="42">
        <v>664.4</v>
      </c>
      <c r="N47" s="42">
        <v>658.17</v>
      </c>
      <c r="O47" s="42">
        <v>662.52</v>
      </c>
      <c r="P47" s="42">
        <v>668.6</v>
      </c>
      <c r="Q47" s="42">
        <v>659.39</v>
      </c>
      <c r="R47" s="42">
        <v>656.7</v>
      </c>
      <c r="S47" s="42">
        <v>653.71</v>
      </c>
      <c r="T47" s="42">
        <v>655.38</v>
      </c>
      <c r="U47" s="42">
        <v>652.04</v>
      </c>
      <c r="V47" s="42">
        <v>675.95</v>
      </c>
      <c r="W47" s="42">
        <v>722.09</v>
      </c>
      <c r="X47" s="42">
        <v>738.01</v>
      </c>
      <c r="Y47" s="42">
        <v>820.32</v>
      </c>
    </row>
    <row r="48" spans="1:25" ht="51" hidden="1" customHeight="1" outlineLevel="1" x14ac:dyDescent="0.2">
      <c r="A48" s="118" t="s">
        <v>70</v>
      </c>
      <c r="B48" s="43">
        <v>746.86534259999996</v>
      </c>
      <c r="C48" s="43">
        <v>801.05648507000001</v>
      </c>
      <c r="D48" s="43">
        <v>797.46099439</v>
      </c>
      <c r="E48" s="43">
        <v>836.75989291999997</v>
      </c>
      <c r="F48" s="43">
        <v>830.34922695</v>
      </c>
      <c r="G48" s="43">
        <v>789.69167289999996</v>
      </c>
      <c r="H48" s="43">
        <v>706.43794369</v>
      </c>
      <c r="I48" s="43">
        <v>649.65974678999999</v>
      </c>
      <c r="J48" s="43">
        <v>612.54558971999995</v>
      </c>
      <c r="K48" s="43">
        <v>552.80590426000003</v>
      </c>
      <c r="L48" s="43">
        <v>493.48990051999999</v>
      </c>
      <c r="M48" s="43">
        <v>453.07169364999999</v>
      </c>
      <c r="N48" s="43">
        <v>446.84604816000001</v>
      </c>
      <c r="O48" s="43">
        <v>451.1908775</v>
      </c>
      <c r="P48" s="43">
        <v>457.27685749</v>
      </c>
      <c r="Q48" s="43">
        <v>448.06192226000002</v>
      </c>
      <c r="R48" s="43">
        <v>445.37548637999998</v>
      </c>
      <c r="S48" s="43">
        <v>442.38242911999998</v>
      </c>
      <c r="T48" s="43">
        <v>444.05377501999999</v>
      </c>
      <c r="U48" s="43">
        <v>440.70775721000001</v>
      </c>
      <c r="V48" s="43">
        <v>464.62301477</v>
      </c>
      <c r="W48" s="43">
        <v>510.76381350999998</v>
      </c>
      <c r="X48" s="43">
        <v>526.67749170000002</v>
      </c>
      <c r="Y48" s="43">
        <v>608.99584602000004</v>
      </c>
    </row>
    <row r="49" spans="1:25" ht="38.25" hidden="1" customHeight="1" outlineLevel="1" x14ac:dyDescent="0.2">
      <c r="A49" s="16" t="s">
        <v>71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</row>
    <row r="50" spans="1:25" ht="14.25" hidden="1" customHeight="1" outlineLevel="1" x14ac:dyDescent="0.2">
      <c r="A50" s="16" t="s">
        <v>3</v>
      </c>
      <c r="B50" s="43">
        <v>60.79</v>
      </c>
      <c r="C50" s="43">
        <v>60.79</v>
      </c>
      <c r="D50" s="43">
        <v>60.79</v>
      </c>
      <c r="E50" s="43">
        <v>60.79</v>
      </c>
      <c r="F50" s="43">
        <v>60.79</v>
      </c>
      <c r="G50" s="43">
        <v>60.79</v>
      </c>
      <c r="H50" s="43">
        <v>60.79</v>
      </c>
      <c r="I50" s="43">
        <v>60.79</v>
      </c>
      <c r="J50" s="43">
        <v>60.79</v>
      </c>
      <c r="K50" s="43">
        <v>60.79</v>
      </c>
      <c r="L50" s="43">
        <v>60.79</v>
      </c>
      <c r="M50" s="43">
        <v>60.79</v>
      </c>
      <c r="N50" s="43">
        <v>60.79</v>
      </c>
      <c r="O50" s="43">
        <v>60.79</v>
      </c>
      <c r="P50" s="43">
        <v>60.79</v>
      </c>
      <c r="Q50" s="43">
        <v>60.79</v>
      </c>
      <c r="R50" s="43">
        <v>60.79</v>
      </c>
      <c r="S50" s="43">
        <v>60.79</v>
      </c>
      <c r="T50" s="43">
        <v>60.79</v>
      </c>
      <c r="U50" s="43">
        <v>60.79</v>
      </c>
      <c r="V50" s="43">
        <v>60.79</v>
      </c>
      <c r="W50" s="43">
        <v>60.79</v>
      </c>
      <c r="X50" s="43">
        <v>60.79</v>
      </c>
      <c r="Y50" s="43">
        <v>60.79</v>
      </c>
    </row>
    <row r="51" spans="1:25" ht="14.25" hidden="1" customHeight="1" outlineLevel="1" x14ac:dyDescent="0.2">
      <c r="A51" s="17" t="s">
        <v>4</v>
      </c>
      <c r="B51" s="43">
        <v>148.16999999999999</v>
      </c>
      <c r="C51" s="43">
        <v>148.16999999999999</v>
      </c>
      <c r="D51" s="43">
        <v>148.16999999999999</v>
      </c>
      <c r="E51" s="43">
        <v>148.16999999999999</v>
      </c>
      <c r="F51" s="43">
        <v>148.16999999999999</v>
      </c>
      <c r="G51" s="43">
        <v>148.16999999999999</v>
      </c>
      <c r="H51" s="43">
        <v>148.16999999999999</v>
      </c>
      <c r="I51" s="43">
        <v>148.16999999999999</v>
      </c>
      <c r="J51" s="43">
        <v>148.16999999999999</v>
      </c>
      <c r="K51" s="43">
        <v>148.16999999999999</v>
      </c>
      <c r="L51" s="43">
        <v>148.16999999999999</v>
      </c>
      <c r="M51" s="43">
        <v>148.16999999999999</v>
      </c>
      <c r="N51" s="43">
        <v>148.16999999999999</v>
      </c>
      <c r="O51" s="43">
        <v>148.16999999999999</v>
      </c>
      <c r="P51" s="43">
        <v>148.16999999999999</v>
      </c>
      <c r="Q51" s="43">
        <v>148.16999999999999</v>
      </c>
      <c r="R51" s="43">
        <v>148.16999999999999</v>
      </c>
      <c r="S51" s="43">
        <v>148.16999999999999</v>
      </c>
      <c r="T51" s="43">
        <v>148.16999999999999</v>
      </c>
      <c r="U51" s="43">
        <v>148.16999999999999</v>
      </c>
      <c r="V51" s="43">
        <v>148.16999999999999</v>
      </c>
      <c r="W51" s="43">
        <v>148.16999999999999</v>
      </c>
      <c r="X51" s="43">
        <v>148.16999999999999</v>
      </c>
      <c r="Y51" s="43">
        <v>148.16999999999999</v>
      </c>
    </row>
    <row r="52" spans="1:25" ht="25.5" hidden="1" customHeight="1" outlineLevel="1" x14ac:dyDescent="0.2">
      <c r="A52" s="60" t="s">
        <v>127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</row>
    <row r="53" spans="1:25" ht="15" hidden="1" customHeight="1" outlineLevel="1" thickBot="1" x14ac:dyDescent="0.25">
      <c r="A53" s="35" t="s">
        <v>117</v>
      </c>
      <c r="B53" s="43">
        <v>2.3676712499999999</v>
      </c>
      <c r="C53" s="43">
        <v>2.3676712499999999</v>
      </c>
      <c r="D53" s="43">
        <v>2.3676712499999999</v>
      </c>
      <c r="E53" s="43">
        <v>2.3676712499999999</v>
      </c>
      <c r="F53" s="43">
        <v>2.3676712499999999</v>
      </c>
      <c r="G53" s="43">
        <v>2.3676712499999999</v>
      </c>
      <c r="H53" s="43">
        <v>2.3676712499999999</v>
      </c>
      <c r="I53" s="43">
        <v>2.3676712499999999</v>
      </c>
      <c r="J53" s="43">
        <v>2.3676712499999999</v>
      </c>
      <c r="K53" s="43">
        <v>2.3676712499999999</v>
      </c>
      <c r="L53" s="43">
        <v>2.3676712499999999</v>
      </c>
      <c r="M53" s="43">
        <v>2.3676712499999999</v>
      </c>
      <c r="N53" s="43">
        <v>2.3676712499999999</v>
      </c>
      <c r="O53" s="43">
        <v>2.3676712499999999</v>
      </c>
      <c r="P53" s="43">
        <v>2.3676712499999999</v>
      </c>
      <c r="Q53" s="43">
        <v>2.3676712499999999</v>
      </c>
      <c r="R53" s="43">
        <v>2.3676712499999999</v>
      </c>
      <c r="S53" s="43">
        <v>2.3676712499999999</v>
      </c>
      <c r="T53" s="43">
        <v>2.3676712499999999</v>
      </c>
      <c r="U53" s="43">
        <v>2.3676712499999999</v>
      </c>
      <c r="V53" s="43">
        <v>2.3676712499999999</v>
      </c>
      <c r="W53" s="43">
        <v>2.3676712499999999</v>
      </c>
      <c r="X53" s="43">
        <v>2.3676712499999999</v>
      </c>
      <c r="Y53" s="43">
        <v>2.3676712499999999</v>
      </c>
    </row>
    <row r="54" spans="1:25" ht="15" collapsed="1" thickBot="1" x14ac:dyDescent="0.25">
      <c r="A54" s="27">
        <v>7</v>
      </c>
      <c r="B54" s="42">
        <v>878.1</v>
      </c>
      <c r="C54" s="42">
        <v>952.79</v>
      </c>
      <c r="D54" s="42">
        <v>987.47</v>
      </c>
      <c r="E54" s="42">
        <v>965.26</v>
      </c>
      <c r="F54" s="42">
        <v>962.44</v>
      </c>
      <c r="G54" s="42">
        <v>938.3</v>
      </c>
      <c r="H54" s="42">
        <v>875.5</v>
      </c>
      <c r="I54" s="42">
        <v>855.53</v>
      </c>
      <c r="J54" s="42">
        <v>850.65</v>
      </c>
      <c r="K54" s="42">
        <v>820.62</v>
      </c>
      <c r="L54" s="42">
        <v>792.54</v>
      </c>
      <c r="M54" s="42">
        <v>746.48</v>
      </c>
      <c r="N54" s="42">
        <v>731.47</v>
      </c>
      <c r="O54" s="42">
        <v>757.7</v>
      </c>
      <c r="P54" s="42">
        <v>683.49</v>
      </c>
      <c r="Q54" s="42">
        <v>689.17</v>
      </c>
      <c r="R54" s="42">
        <v>697.89</v>
      </c>
      <c r="S54" s="42">
        <v>711.31</v>
      </c>
      <c r="T54" s="42">
        <v>691.25</v>
      </c>
      <c r="U54" s="42">
        <v>668.37</v>
      </c>
      <c r="V54" s="42">
        <v>695.11</v>
      </c>
      <c r="W54" s="42">
        <v>740.09</v>
      </c>
      <c r="X54" s="42">
        <v>770.49</v>
      </c>
      <c r="Y54" s="42">
        <v>839.45</v>
      </c>
    </row>
    <row r="55" spans="1:25" ht="51" hidden="1" customHeight="1" outlineLevel="1" x14ac:dyDescent="0.2">
      <c r="A55" s="16" t="s">
        <v>70</v>
      </c>
      <c r="B55" s="43">
        <v>666.77301317000001</v>
      </c>
      <c r="C55" s="43">
        <v>741.46635552999999</v>
      </c>
      <c r="D55" s="43">
        <v>776.14475288000006</v>
      </c>
      <c r="E55" s="43">
        <v>753.92874423000001</v>
      </c>
      <c r="F55" s="43">
        <v>751.10757769999998</v>
      </c>
      <c r="G55" s="43">
        <v>726.96833090999996</v>
      </c>
      <c r="H55" s="43">
        <v>664.16884262999997</v>
      </c>
      <c r="I55" s="43">
        <v>644.19946496</v>
      </c>
      <c r="J55" s="43">
        <v>639.32377449000001</v>
      </c>
      <c r="K55" s="43">
        <v>609.28927438000005</v>
      </c>
      <c r="L55" s="43">
        <v>581.21629349</v>
      </c>
      <c r="M55" s="43">
        <v>535.15582273999996</v>
      </c>
      <c r="N55" s="43">
        <v>520.14051733999997</v>
      </c>
      <c r="O55" s="43">
        <v>546.37423734000004</v>
      </c>
      <c r="P55" s="43">
        <v>472.16551998</v>
      </c>
      <c r="Q55" s="43">
        <v>477.84528528999999</v>
      </c>
      <c r="R55" s="43">
        <v>486.56021063999998</v>
      </c>
      <c r="S55" s="43">
        <v>499.98639654999999</v>
      </c>
      <c r="T55" s="43">
        <v>479.91934278000002</v>
      </c>
      <c r="U55" s="43">
        <v>457.03824218</v>
      </c>
      <c r="V55" s="43">
        <v>483.78344605000001</v>
      </c>
      <c r="W55" s="43">
        <v>528.76005252000004</v>
      </c>
      <c r="X55" s="43">
        <v>559.16567211999995</v>
      </c>
      <c r="Y55" s="43">
        <v>628.12021377999997</v>
      </c>
    </row>
    <row r="56" spans="1:25" ht="38.25" hidden="1" customHeight="1" outlineLevel="1" x14ac:dyDescent="0.2">
      <c r="A56" s="16" t="s">
        <v>71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</row>
    <row r="57" spans="1:25" ht="14.25" hidden="1" customHeight="1" outlineLevel="1" x14ac:dyDescent="0.2">
      <c r="A57" s="16" t="s">
        <v>3</v>
      </c>
      <c r="B57" s="43">
        <v>60.79</v>
      </c>
      <c r="C57" s="43">
        <v>60.79</v>
      </c>
      <c r="D57" s="43">
        <v>60.79</v>
      </c>
      <c r="E57" s="43">
        <v>60.79</v>
      </c>
      <c r="F57" s="43">
        <v>60.79</v>
      </c>
      <c r="G57" s="43">
        <v>60.79</v>
      </c>
      <c r="H57" s="43">
        <v>60.79</v>
      </c>
      <c r="I57" s="43">
        <v>60.79</v>
      </c>
      <c r="J57" s="43">
        <v>60.79</v>
      </c>
      <c r="K57" s="43">
        <v>60.79</v>
      </c>
      <c r="L57" s="43">
        <v>60.79</v>
      </c>
      <c r="M57" s="43">
        <v>60.79</v>
      </c>
      <c r="N57" s="43">
        <v>60.79</v>
      </c>
      <c r="O57" s="43">
        <v>60.79</v>
      </c>
      <c r="P57" s="43">
        <v>60.79</v>
      </c>
      <c r="Q57" s="43">
        <v>60.79</v>
      </c>
      <c r="R57" s="43">
        <v>60.79</v>
      </c>
      <c r="S57" s="43">
        <v>60.79</v>
      </c>
      <c r="T57" s="43">
        <v>60.79</v>
      </c>
      <c r="U57" s="43">
        <v>60.79</v>
      </c>
      <c r="V57" s="43">
        <v>60.79</v>
      </c>
      <c r="W57" s="43">
        <v>60.79</v>
      </c>
      <c r="X57" s="43">
        <v>60.79</v>
      </c>
      <c r="Y57" s="43">
        <v>60.79</v>
      </c>
    </row>
    <row r="58" spans="1:25" ht="14.25" hidden="1" customHeight="1" outlineLevel="1" x14ac:dyDescent="0.2">
      <c r="A58" s="17" t="s">
        <v>4</v>
      </c>
      <c r="B58" s="43">
        <v>148.16999999999999</v>
      </c>
      <c r="C58" s="43">
        <v>148.16999999999999</v>
      </c>
      <c r="D58" s="43">
        <v>148.16999999999999</v>
      </c>
      <c r="E58" s="43">
        <v>148.16999999999999</v>
      </c>
      <c r="F58" s="43">
        <v>148.16999999999999</v>
      </c>
      <c r="G58" s="43">
        <v>148.16999999999999</v>
      </c>
      <c r="H58" s="43">
        <v>148.16999999999999</v>
      </c>
      <c r="I58" s="43">
        <v>148.16999999999999</v>
      </c>
      <c r="J58" s="43">
        <v>148.16999999999999</v>
      </c>
      <c r="K58" s="43">
        <v>148.16999999999999</v>
      </c>
      <c r="L58" s="43">
        <v>148.16999999999999</v>
      </c>
      <c r="M58" s="43">
        <v>148.16999999999999</v>
      </c>
      <c r="N58" s="43">
        <v>148.16999999999999</v>
      </c>
      <c r="O58" s="43">
        <v>148.16999999999999</v>
      </c>
      <c r="P58" s="43">
        <v>148.16999999999999</v>
      </c>
      <c r="Q58" s="43">
        <v>148.16999999999999</v>
      </c>
      <c r="R58" s="43">
        <v>148.16999999999999</v>
      </c>
      <c r="S58" s="43">
        <v>148.16999999999999</v>
      </c>
      <c r="T58" s="43">
        <v>148.16999999999999</v>
      </c>
      <c r="U58" s="43">
        <v>148.16999999999999</v>
      </c>
      <c r="V58" s="43">
        <v>148.16999999999999</v>
      </c>
      <c r="W58" s="43">
        <v>148.16999999999999</v>
      </c>
      <c r="X58" s="43">
        <v>148.16999999999999</v>
      </c>
      <c r="Y58" s="43">
        <v>148.16999999999999</v>
      </c>
    </row>
    <row r="59" spans="1:25" ht="25.5" hidden="1" customHeight="1" outlineLevel="1" x14ac:dyDescent="0.2">
      <c r="A59" s="60" t="s">
        <v>127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</row>
    <row r="60" spans="1:25" ht="15" hidden="1" customHeight="1" outlineLevel="1" thickBot="1" x14ac:dyDescent="0.25">
      <c r="A60" s="35" t="s">
        <v>117</v>
      </c>
      <c r="B60" s="43">
        <v>2.3676712499999999</v>
      </c>
      <c r="C60" s="43">
        <v>2.3676712499999999</v>
      </c>
      <c r="D60" s="43">
        <v>2.3676712499999999</v>
      </c>
      <c r="E60" s="43">
        <v>2.3676712499999999</v>
      </c>
      <c r="F60" s="43">
        <v>2.3676712499999999</v>
      </c>
      <c r="G60" s="43">
        <v>2.3676712499999999</v>
      </c>
      <c r="H60" s="43">
        <v>2.3676712499999999</v>
      </c>
      <c r="I60" s="43">
        <v>2.3676712499999999</v>
      </c>
      <c r="J60" s="43">
        <v>2.3676712499999999</v>
      </c>
      <c r="K60" s="43">
        <v>2.3676712499999999</v>
      </c>
      <c r="L60" s="43">
        <v>2.3676712499999999</v>
      </c>
      <c r="M60" s="43">
        <v>2.3676712499999999</v>
      </c>
      <c r="N60" s="43">
        <v>2.3676712499999999</v>
      </c>
      <c r="O60" s="43">
        <v>2.3676712499999999</v>
      </c>
      <c r="P60" s="43">
        <v>2.3676712499999999</v>
      </c>
      <c r="Q60" s="43">
        <v>2.3676712499999999</v>
      </c>
      <c r="R60" s="43">
        <v>2.3676712499999999</v>
      </c>
      <c r="S60" s="43">
        <v>2.3676712499999999</v>
      </c>
      <c r="T60" s="43">
        <v>2.3676712499999999</v>
      </c>
      <c r="U60" s="43">
        <v>2.3676712499999999</v>
      </c>
      <c r="V60" s="43">
        <v>2.3676712499999999</v>
      </c>
      <c r="W60" s="43">
        <v>2.3676712499999999</v>
      </c>
      <c r="X60" s="43">
        <v>2.3676712499999999</v>
      </c>
      <c r="Y60" s="43">
        <v>2.3676712499999999</v>
      </c>
    </row>
    <row r="61" spans="1:25" ht="15" collapsed="1" thickBot="1" x14ac:dyDescent="0.25">
      <c r="A61" s="33">
        <v>8</v>
      </c>
      <c r="B61" s="42">
        <v>957.94</v>
      </c>
      <c r="C61" s="42">
        <v>1024.51</v>
      </c>
      <c r="D61" s="42">
        <v>1083.58</v>
      </c>
      <c r="E61" s="42">
        <v>986.55</v>
      </c>
      <c r="F61" s="42">
        <v>942.32</v>
      </c>
      <c r="G61" s="42">
        <v>974.45</v>
      </c>
      <c r="H61" s="42">
        <v>1006.83</v>
      </c>
      <c r="I61" s="42">
        <v>1031.32</v>
      </c>
      <c r="J61" s="42">
        <v>999.32</v>
      </c>
      <c r="K61" s="42">
        <v>891.47</v>
      </c>
      <c r="L61" s="42">
        <v>805.34</v>
      </c>
      <c r="M61" s="42">
        <v>771.02</v>
      </c>
      <c r="N61" s="42">
        <v>782.13</v>
      </c>
      <c r="O61" s="42">
        <v>782.97</v>
      </c>
      <c r="P61" s="42">
        <v>784.36</v>
      </c>
      <c r="Q61" s="42">
        <v>792.85</v>
      </c>
      <c r="R61" s="42">
        <v>799.6</v>
      </c>
      <c r="S61" s="42">
        <v>769.56</v>
      </c>
      <c r="T61" s="42">
        <v>759.57</v>
      </c>
      <c r="U61" s="42">
        <v>726.83</v>
      </c>
      <c r="V61" s="42">
        <v>749.49</v>
      </c>
      <c r="W61" s="42">
        <v>730.77</v>
      </c>
      <c r="X61" s="42">
        <v>827.64</v>
      </c>
      <c r="Y61" s="42">
        <v>940.83</v>
      </c>
    </row>
    <row r="62" spans="1:25" ht="51" hidden="1" customHeight="1" outlineLevel="1" x14ac:dyDescent="0.2">
      <c r="A62" s="118" t="s">
        <v>70</v>
      </c>
      <c r="B62" s="43">
        <v>746.60868442000003</v>
      </c>
      <c r="C62" s="43">
        <v>813.18228506000003</v>
      </c>
      <c r="D62" s="43">
        <v>872.24739117000001</v>
      </c>
      <c r="E62" s="43">
        <v>775.21860862999995</v>
      </c>
      <c r="F62" s="43">
        <v>730.99432677000004</v>
      </c>
      <c r="G62" s="43">
        <v>763.12036078000006</v>
      </c>
      <c r="H62" s="43">
        <v>795.50139209999998</v>
      </c>
      <c r="I62" s="43">
        <v>819.99142965999999</v>
      </c>
      <c r="J62" s="43">
        <v>787.99540951999995</v>
      </c>
      <c r="K62" s="43">
        <v>680.13771770999995</v>
      </c>
      <c r="L62" s="43">
        <v>594.00950245000001</v>
      </c>
      <c r="M62" s="43">
        <v>559.69385030000001</v>
      </c>
      <c r="N62" s="43">
        <v>570.80012508000004</v>
      </c>
      <c r="O62" s="43">
        <v>571.63935719000006</v>
      </c>
      <c r="P62" s="43">
        <v>573.03557056</v>
      </c>
      <c r="Q62" s="43">
        <v>581.51829823000003</v>
      </c>
      <c r="R62" s="43">
        <v>588.26850530000002</v>
      </c>
      <c r="S62" s="43">
        <v>558.23156200999995</v>
      </c>
      <c r="T62" s="43">
        <v>548.24159098999996</v>
      </c>
      <c r="U62" s="43">
        <v>515.49738316000003</v>
      </c>
      <c r="V62" s="43">
        <v>538.16508501999999</v>
      </c>
      <c r="W62" s="43">
        <v>519.44712664999997</v>
      </c>
      <c r="X62" s="43">
        <v>616.30950812000003</v>
      </c>
      <c r="Y62" s="43">
        <v>729.50392070999999</v>
      </c>
    </row>
    <row r="63" spans="1:25" ht="38.25" hidden="1" customHeight="1" outlineLevel="1" x14ac:dyDescent="0.2">
      <c r="A63" s="16" t="s">
        <v>71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</row>
    <row r="64" spans="1:25" ht="14.25" hidden="1" customHeight="1" outlineLevel="1" x14ac:dyDescent="0.2">
      <c r="A64" s="16" t="s">
        <v>3</v>
      </c>
      <c r="B64" s="43">
        <v>60.79</v>
      </c>
      <c r="C64" s="43">
        <v>60.79</v>
      </c>
      <c r="D64" s="43">
        <v>60.79</v>
      </c>
      <c r="E64" s="43">
        <v>60.79</v>
      </c>
      <c r="F64" s="43">
        <v>60.79</v>
      </c>
      <c r="G64" s="43">
        <v>60.79</v>
      </c>
      <c r="H64" s="43">
        <v>60.79</v>
      </c>
      <c r="I64" s="43">
        <v>60.79</v>
      </c>
      <c r="J64" s="43">
        <v>60.79</v>
      </c>
      <c r="K64" s="43">
        <v>60.79</v>
      </c>
      <c r="L64" s="43">
        <v>60.79</v>
      </c>
      <c r="M64" s="43">
        <v>60.79</v>
      </c>
      <c r="N64" s="43">
        <v>60.79</v>
      </c>
      <c r="O64" s="43">
        <v>60.79</v>
      </c>
      <c r="P64" s="43">
        <v>60.79</v>
      </c>
      <c r="Q64" s="43">
        <v>60.79</v>
      </c>
      <c r="R64" s="43">
        <v>60.79</v>
      </c>
      <c r="S64" s="43">
        <v>60.79</v>
      </c>
      <c r="T64" s="43">
        <v>60.79</v>
      </c>
      <c r="U64" s="43">
        <v>60.79</v>
      </c>
      <c r="V64" s="43">
        <v>60.79</v>
      </c>
      <c r="W64" s="43">
        <v>60.79</v>
      </c>
      <c r="X64" s="43">
        <v>60.79</v>
      </c>
      <c r="Y64" s="43">
        <v>60.79</v>
      </c>
    </row>
    <row r="65" spans="1:25" ht="14.25" hidden="1" customHeight="1" outlineLevel="1" x14ac:dyDescent="0.2">
      <c r="A65" s="17" t="s">
        <v>4</v>
      </c>
      <c r="B65" s="43">
        <v>148.16999999999999</v>
      </c>
      <c r="C65" s="43">
        <v>148.16999999999999</v>
      </c>
      <c r="D65" s="43">
        <v>148.16999999999999</v>
      </c>
      <c r="E65" s="43">
        <v>148.16999999999999</v>
      </c>
      <c r="F65" s="43">
        <v>148.16999999999999</v>
      </c>
      <c r="G65" s="43">
        <v>148.16999999999999</v>
      </c>
      <c r="H65" s="43">
        <v>148.16999999999999</v>
      </c>
      <c r="I65" s="43">
        <v>148.16999999999999</v>
      </c>
      <c r="J65" s="43">
        <v>148.16999999999999</v>
      </c>
      <c r="K65" s="43">
        <v>148.16999999999999</v>
      </c>
      <c r="L65" s="43">
        <v>148.16999999999999</v>
      </c>
      <c r="M65" s="43">
        <v>148.16999999999999</v>
      </c>
      <c r="N65" s="43">
        <v>148.16999999999999</v>
      </c>
      <c r="O65" s="43">
        <v>148.16999999999999</v>
      </c>
      <c r="P65" s="43">
        <v>148.16999999999999</v>
      </c>
      <c r="Q65" s="43">
        <v>148.16999999999999</v>
      </c>
      <c r="R65" s="43">
        <v>148.16999999999999</v>
      </c>
      <c r="S65" s="43">
        <v>148.16999999999999</v>
      </c>
      <c r="T65" s="43">
        <v>148.16999999999999</v>
      </c>
      <c r="U65" s="43">
        <v>148.16999999999999</v>
      </c>
      <c r="V65" s="43">
        <v>148.16999999999999</v>
      </c>
      <c r="W65" s="43">
        <v>148.16999999999999</v>
      </c>
      <c r="X65" s="43">
        <v>148.16999999999999</v>
      </c>
      <c r="Y65" s="43">
        <v>148.16999999999999</v>
      </c>
    </row>
    <row r="66" spans="1:25" ht="25.5" hidden="1" customHeight="1" outlineLevel="1" x14ac:dyDescent="0.2">
      <c r="A66" s="60" t="s">
        <v>127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</row>
    <row r="67" spans="1:25" ht="15" hidden="1" customHeight="1" outlineLevel="1" thickBot="1" x14ac:dyDescent="0.25">
      <c r="A67" s="35" t="s">
        <v>117</v>
      </c>
      <c r="B67" s="43">
        <v>2.3676712499999999</v>
      </c>
      <c r="C67" s="43">
        <v>2.3676712499999999</v>
      </c>
      <c r="D67" s="43">
        <v>2.3676712499999999</v>
      </c>
      <c r="E67" s="43">
        <v>2.3676712499999999</v>
      </c>
      <c r="F67" s="43">
        <v>2.3676712499999999</v>
      </c>
      <c r="G67" s="43">
        <v>2.3676712499999999</v>
      </c>
      <c r="H67" s="43">
        <v>2.3676712499999999</v>
      </c>
      <c r="I67" s="43">
        <v>2.3676712499999999</v>
      </c>
      <c r="J67" s="43">
        <v>2.3676712499999999</v>
      </c>
      <c r="K67" s="43">
        <v>2.3676712499999999</v>
      </c>
      <c r="L67" s="43">
        <v>2.3676712499999999</v>
      </c>
      <c r="M67" s="43">
        <v>2.3676712499999999</v>
      </c>
      <c r="N67" s="43">
        <v>2.3676712499999999</v>
      </c>
      <c r="O67" s="43">
        <v>2.3676712499999999</v>
      </c>
      <c r="P67" s="43">
        <v>2.3676712499999999</v>
      </c>
      <c r="Q67" s="43">
        <v>2.3676712499999999</v>
      </c>
      <c r="R67" s="43">
        <v>2.3676712499999999</v>
      </c>
      <c r="S67" s="43">
        <v>2.3676712499999999</v>
      </c>
      <c r="T67" s="43">
        <v>2.3676712499999999</v>
      </c>
      <c r="U67" s="43">
        <v>2.3676712499999999</v>
      </c>
      <c r="V67" s="43">
        <v>2.3676712499999999</v>
      </c>
      <c r="W67" s="43">
        <v>2.3676712499999999</v>
      </c>
      <c r="X67" s="43">
        <v>2.3676712499999999</v>
      </c>
      <c r="Y67" s="43">
        <v>2.3676712499999999</v>
      </c>
    </row>
    <row r="68" spans="1:25" ht="15" collapsed="1" thickBot="1" x14ac:dyDescent="0.25">
      <c r="A68" s="27">
        <v>9</v>
      </c>
      <c r="B68" s="42">
        <v>875.96</v>
      </c>
      <c r="C68" s="42">
        <v>1009.73</v>
      </c>
      <c r="D68" s="42">
        <v>1037.97</v>
      </c>
      <c r="E68" s="42">
        <v>1003.14</v>
      </c>
      <c r="F68" s="42">
        <v>967.16</v>
      </c>
      <c r="G68" s="42">
        <v>997.72</v>
      </c>
      <c r="H68" s="42">
        <v>1058.25</v>
      </c>
      <c r="I68" s="42">
        <v>1062.83</v>
      </c>
      <c r="J68" s="42">
        <v>1031.7</v>
      </c>
      <c r="K68" s="42">
        <v>962.58</v>
      </c>
      <c r="L68" s="42">
        <v>858.77</v>
      </c>
      <c r="M68" s="42">
        <v>814.22</v>
      </c>
      <c r="N68" s="42">
        <v>759.54</v>
      </c>
      <c r="O68" s="42">
        <v>779.38</v>
      </c>
      <c r="P68" s="42">
        <v>794.11</v>
      </c>
      <c r="Q68" s="42">
        <v>771.24</v>
      </c>
      <c r="R68" s="42">
        <v>788.51</v>
      </c>
      <c r="S68" s="42">
        <v>788.91</v>
      </c>
      <c r="T68" s="42">
        <v>759.17</v>
      </c>
      <c r="U68" s="42">
        <v>750.03</v>
      </c>
      <c r="V68" s="42">
        <v>765.5</v>
      </c>
      <c r="W68" s="42">
        <v>784.43</v>
      </c>
      <c r="X68" s="42">
        <v>853.62</v>
      </c>
      <c r="Y68" s="42">
        <v>887.69</v>
      </c>
    </row>
    <row r="69" spans="1:25" ht="51" hidden="1" customHeight="1" outlineLevel="1" x14ac:dyDescent="0.2">
      <c r="A69" s="16" t="s">
        <v>70</v>
      </c>
      <c r="B69" s="43">
        <v>664.63252740999997</v>
      </c>
      <c r="C69" s="43">
        <v>798.40664157000003</v>
      </c>
      <c r="D69" s="43">
        <v>826.64398462999998</v>
      </c>
      <c r="E69" s="43">
        <v>791.81518589999996</v>
      </c>
      <c r="F69" s="43">
        <v>755.83341249</v>
      </c>
      <c r="G69" s="43">
        <v>786.38780315999998</v>
      </c>
      <c r="H69" s="43">
        <v>846.92125639999995</v>
      </c>
      <c r="I69" s="43">
        <v>851.50081537000005</v>
      </c>
      <c r="J69" s="43">
        <v>820.36957712000003</v>
      </c>
      <c r="K69" s="43">
        <v>751.25109411999995</v>
      </c>
      <c r="L69" s="43">
        <v>647.43994764000001</v>
      </c>
      <c r="M69" s="43">
        <v>602.89129202000004</v>
      </c>
      <c r="N69" s="43">
        <v>548.21295545999999</v>
      </c>
      <c r="O69" s="43">
        <v>568.04901844999995</v>
      </c>
      <c r="P69" s="43">
        <v>582.78510399000004</v>
      </c>
      <c r="Q69" s="43">
        <v>559.90840548000006</v>
      </c>
      <c r="R69" s="43">
        <v>577.18601731000001</v>
      </c>
      <c r="S69" s="43">
        <v>577.58596059000001</v>
      </c>
      <c r="T69" s="43">
        <v>547.84257952999997</v>
      </c>
      <c r="U69" s="43">
        <v>538.69734774999995</v>
      </c>
      <c r="V69" s="43">
        <v>554.17368194000005</v>
      </c>
      <c r="W69" s="43">
        <v>573.09819314000003</v>
      </c>
      <c r="X69" s="43">
        <v>642.29450784999995</v>
      </c>
      <c r="Y69" s="43">
        <v>676.35778904999995</v>
      </c>
    </row>
    <row r="70" spans="1:25" ht="38.25" hidden="1" customHeight="1" outlineLevel="1" x14ac:dyDescent="0.2">
      <c r="A70" s="16" t="s">
        <v>71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</row>
    <row r="71" spans="1:25" ht="14.25" hidden="1" customHeight="1" outlineLevel="1" x14ac:dyDescent="0.2">
      <c r="A71" s="16" t="s">
        <v>3</v>
      </c>
      <c r="B71" s="43">
        <v>60.79</v>
      </c>
      <c r="C71" s="43">
        <v>60.79</v>
      </c>
      <c r="D71" s="43">
        <v>60.79</v>
      </c>
      <c r="E71" s="43">
        <v>60.79</v>
      </c>
      <c r="F71" s="43">
        <v>60.79</v>
      </c>
      <c r="G71" s="43">
        <v>60.79</v>
      </c>
      <c r="H71" s="43">
        <v>60.79</v>
      </c>
      <c r="I71" s="43">
        <v>60.79</v>
      </c>
      <c r="J71" s="43">
        <v>60.79</v>
      </c>
      <c r="K71" s="43">
        <v>60.79</v>
      </c>
      <c r="L71" s="43">
        <v>60.79</v>
      </c>
      <c r="M71" s="43">
        <v>60.79</v>
      </c>
      <c r="N71" s="43">
        <v>60.79</v>
      </c>
      <c r="O71" s="43">
        <v>60.79</v>
      </c>
      <c r="P71" s="43">
        <v>60.79</v>
      </c>
      <c r="Q71" s="43">
        <v>60.79</v>
      </c>
      <c r="R71" s="43">
        <v>60.79</v>
      </c>
      <c r="S71" s="43">
        <v>60.79</v>
      </c>
      <c r="T71" s="43">
        <v>60.79</v>
      </c>
      <c r="U71" s="43">
        <v>60.79</v>
      </c>
      <c r="V71" s="43">
        <v>60.79</v>
      </c>
      <c r="W71" s="43">
        <v>60.79</v>
      </c>
      <c r="X71" s="43">
        <v>60.79</v>
      </c>
      <c r="Y71" s="43">
        <v>60.79</v>
      </c>
    </row>
    <row r="72" spans="1:25" ht="14.25" hidden="1" customHeight="1" outlineLevel="1" x14ac:dyDescent="0.2">
      <c r="A72" s="17" t="s">
        <v>4</v>
      </c>
      <c r="B72" s="43">
        <v>148.16999999999999</v>
      </c>
      <c r="C72" s="43">
        <v>148.16999999999999</v>
      </c>
      <c r="D72" s="43">
        <v>148.16999999999999</v>
      </c>
      <c r="E72" s="43">
        <v>148.16999999999999</v>
      </c>
      <c r="F72" s="43">
        <v>148.16999999999999</v>
      </c>
      <c r="G72" s="43">
        <v>148.16999999999999</v>
      </c>
      <c r="H72" s="43">
        <v>148.16999999999999</v>
      </c>
      <c r="I72" s="43">
        <v>148.16999999999999</v>
      </c>
      <c r="J72" s="43">
        <v>148.16999999999999</v>
      </c>
      <c r="K72" s="43">
        <v>148.16999999999999</v>
      </c>
      <c r="L72" s="43">
        <v>148.16999999999999</v>
      </c>
      <c r="M72" s="43">
        <v>148.16999999999999</v>
      </c>
      <c r="N72" s="43">
        <v>148.16999999999999</v>
      </c>
      <c r="O72" s="43">
        <v>148.16999999999999</v>
      </c>
      <c r="P72" s="43">
        <v>148.16999999999999</v>
      </c>
      <c r="Q72" s="43">
        <v>148.16999999999999</v>
      </c>
      <c r="R72" s="43">
        <v>148.16999999999999</v>
      </c>
      <c r="S72" s="43">
        <v>148.16999999999999</v>
      </c>
      <c r="T72" s="43">
        <v>148.16999999999999</v>
      </c>
      <c r="U72" s="43">
        <v>148.16999999999999</v>
      </c>
      <c r="V72" s="43">
        <v>148.16999999999999</v>
      </c>
      <c r="W72" s="43">
        <v>148.16999999999999</v>
      </c>
      <c r="X72" s="43">
        <v>148.16999999999999</v>
      </c>
      <c r="Y72" s="43">
        <v>148.16999999999999</v>
      </c>
    </row>
    <row r="73" spans="1:25" ht="25.5" hidden="1" customHeight="1" outlineLevel="1" x14ac:dyDescent="0.2">
      <c r="A73" s="60" t="s">
        <v>127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</row>
    <row r="74" spans="1:25" ht="15" hidden="1" customHeight="1" outlineLevel="1" thickBot="1" x14ac:dyDescent="0.25">
      <c r="A74" s="35" t="s">
        <v>117</v>
      </c>
      <c r="B74" s="43">
        <v>2.3676712499999999</v>
      </c>
      <c r="C74" s="43">
        <v>2.3676712499999999</v>
      </c>
      <c r="D74" s="43">
        <v>2.3676712499999999</v>
      </c>
      <c r="E74" s="43">
        <v>2.3676712499999999</v>
      </c>
      <c r="F74" s="43">
        <v>2.3676712499999999</v>
      </c>
      <c r="G74" s="43">
        <v>2.3676712499999999</v>
      </c>
      <c r="H74" s="43">
        <v>2.3676712499999999</v>
      </c>
      <c r="I74" s="43">
        <v>2.3676712499999999</v>
      </c>
      <c r="J74" s="43">
        <v>2.3676712499999999</v>
      </c>
      <c r="K74" s="43">
        <v>2.3676712499999999</v>
      </c>
      <c r="L74" s="43">
        <v>2.3676712499999999</v>
      </c>
      <c r="M74" s="43">
        <v>2.3676712499999999</v>
      </c>
      <c r="N74" s="43">
        <v>2.3676712499999999</v>
      </c>
      <c r="O74" s="43">
        <v>2.3676712499999999</v>
      </c>
      <c r="P74" s="43">
        <v>2.3676712499999999</v>
      </c>
      <c r="Q74" s="43">
        <v>2.3676712499999999</v>
      </c>
      <c r="R74" s="43">
        <v>2.3676712499999999</v>
      </c>
      <c r="S74" s="43">
        <v>2.3676712499999999</v>
      </c>
      <c r="T74" s="43">
        <v>2.3676712499999999</v>
      </c>
      <c r="U74" s="43">
        <v>2.3676712499999999</v>
      </c>
      <c r="V74" s="43">
        <v>2.3676712499999999</v>
      </c>
      <c r="W74" s="43">
        <v>2.3676712499999999</v>
      </c>
      <c r="X74" s="43">
        <v>2.3676712499999999</v>
      </c>
      <c r="Y74" s="43">
        <v>2.3676712499999999</v>
      </c>
    </row>
    <row r="75" spans="1:25" ht="15" collapsed="1" thickBot="1" x14ac:dyDescent="0.25">
      <c r="A75" s="33">
        <v>10</v>
      </c>
      <c r="B75" s="42">
        <v>977.65</v>
      </c>
      <c r="C75" s="42">
        <v>1091.0999999999999</v>
      </c>
      <c r="D75" s="42">
        <v>1106.8800000000001</v>
      </c>
      <c r="E75" s="42">
        <v>1064.6199999999999</v>
      </c>
      <c r="F75" s="42">
        <v>1046.03</v>
      </c>
      <c r="G75" s="42">
        <v>1090.6099999999999</v>
      </c>
      <c r="H75" s="42">
        <v>1227.54</v>
      </c>
      <c r="I75" s="42">
        <v>1184.3900000000001</v>
      </c>
      <c r="J75" s="42">
        <v>1067.6500000000001</v>
      </c>
      <c r="K75" s="42">
        <v>968.93</v>
      </c>
      <c r="L75" s="42">
        <v>894.53</v>
      </c>
      <c r="M75" s="42">
        <v>891.42</v>
      </c>
      <c r="N75" s="42">
        <v>870.61</v>
      </c>
      <c r="O75" s="42">
        <v>893.36</v>
      </c>
      <c r="P75" s="42">
        <v>911.87</v>
      </c>
      <c r="Q75" s="42">
        <v>952.85</v>
      </c>
      <c r="R75" s="42">
        <v>955.03</v>
      </c>
      <c r="S75" s="42">
        <v>909.06</v>
      </c>
      <c r="T75" s="42">
        <v>880.24</v>
      </c>
      <c r="U75" s="42">
        <v>924.61</v>
      </c>
      <c r="V75" s="42">
        <v>946.53</v>
      </c>
      <c r="W75" s="42">
        <v>898.12</v>
      </c>
      <c r="X75" s="42">
        <v>879.44</v>
      </c>
      <c r="Y75" s="42">
        <v>1009.32</v>
      </c>
    </row>
    <row r="76" spans="1:25" ht="51" hidden="1" customHeight="1" outlineLevel="1" x14ac:dyDescent="0.2">
      <c r="A76" s="118" t="s">
        <v>70</v>
      </c>
      <c r="B76" s="43">
        <v>766.31980992000001</v>
      </c>
      <c r="C76" s="43">
        <v>879.77249687000005</v>
      </c>
      <c r="D76" s="43">
        <v>895.55564620999996</v>
      </c>
      <c r="E76" s="43">
        <v>853.28987330999996</v>
      </c>
      <c r="F76" s="43">
        <v>834.69892451999999</v>
      </c>
      <c r="G76" s="43">
        <v>879.28515417999995</v>
      </c>
      <c r="H76" s="43">
        <v>1016.2164494</v>
      </c>
      <c r="I76" s="43">
        <v>973.05973885000003</v>
      </c>
      <c r="J76" s="43">
        <v>856.32006246000003</v>
      </c>
      <c r="K76" s="43">
        <v>757.60265271000003</v>
      </c>
      <c r="L76" s="43">
        <v>683.20639640000002</v>
      </c>
      <c r="M76" s="43">
        <v>680.09720781999999</v>
      </c>
      <c r="N76" s="43">
        <v>659.27821902999995</v>
      </c>
      <c r="O76" s="43">
        <v>682.03699257999995</v>
      </c>
      <c r="P76" s="43">
        <v>700.54177178999998</v>
      </c>
      <c r="Q76" s="43">
        <v>741.52636905999998</v>
      </c>
      <c r="R76" s="43">
        <v>743.69980355999996</v>
      </c>
      <c r="S76" s="43">
        <v>697.73648940999999</v>
      </c>
      <c r="T76" s="43">
        <v>668.91002793999996</v>
      </c>
      <c r="U76" s="43">
        <v>713.28636282000002</v>
      </c>
      <c r="V76" s="43">
        <v>735.20141824999996</v>
      </c>
      <c r="W76" s="43">
        <v>686.79439170000001</v>
      </c>
      <c r="X76" s="43">
        <v>668.10872029999996</v>
      </c>
      <c r="Y76" s="43">
        <v>797.99667940999996</v>
      </c>
    </row>
    <row r="77" spans="1:25" ht="38.25" hidden="1" customHeight="1" outlineLevel="1" x14ac:dyDescent="0.2">
      <c r="A77" s="16" t="s">
        <v>71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</row>
    <row r="78" spans="1:25" ht="14.25" hidden="1" customHeight="1" outlineLevel="1" x14ac:dyDescent="0.2">
      <c r="A78" s="16" t="s">
        <v>3</v>
      </c>
      <c r="B78" s="43">
        <v>60.79</v>
      </c>
      <c r="C78" s="43">
        <v>60.79</v>
      </c>
      <c r="D78" s="43">
        <v>60.79</v>
      </c>
      <c r="E78" s="43">
        <v>60.79</v>
      </c>
      <c r="F78" s="43">
        <v>60.79</v>
      </c>
      <c r="G78" s="43">
        <v>60.79</v>
      </c>
      <c r="H78" s="43">
        <v>60.79</v>
      </c>
      <c r="I78" s="43">
        <v>60.79</v>
      </c>
      <c r="J78" s="43">
        <v>60.79</v>
      </c>
      <c r="K78" s="43">
        <v>60.79</v>
      </c>
      <c r="L78" s="43">
        <v>60.79</v>
      </c>
      <c r="M78" s="43">
        <v>60.79</v>
      </c>
      <c r="N78" s="43">
        <v>60.79</v>
      </c>
      <c r="O78" s="43">
        <v>60.79</v>
      </c>
      <c r="P78" s="43">
        <v>60.79</v>
      </c>
      <c r="Q78" s="43">
        <v>60.79</v>
      </c>
      <c r="R78" s="43">
        <v>60.79</v>
      </c>
      <c r="S78" s="43">
        <v>60.79</v>
      </c>
      <c r="T78" s="43">
        <v>60.79</v>
      </c>
      <c r="U78" s="43">
        <v>60.79</v>
      </c>
      <c r="V78" s="43">
        <v>60.79</v>
      </c>
      <c r="W78" s="43">
        <v>60.79</v>
      </c>
      <c r="X78" s="43">
        <v>60.79</v>
      </c>
      <c r="Y78" s="43">
        <v>60.79</v>
      </c>
    </row>
    <row r="79" spans="1:25" ht="14.25" hidden="1" customHeight="1" outlineLevel="1" x14ac:dyDescent="0.2">
      <c r="A79" s="17" t="s">
        <v>4</v>
      </c>
      <c r="B79" s="43">
        <v>148.16999999999999</v>
      </c>
      <c r="C79" s="43">
        <v>148.16999999999999</v>
      </c>
      <c r="D79" s="43">
        <v>148.16999999999999</v>
      </c>
      <c r="E79" s="43">
        <v>148.16999999999999</v>
      </c>
      <c r="F79" s="43">
        <v>148.16999999999999</v>
      </c>
      <c r="G79" s="43">
        <v>148.16999999999999</v>
      </c>
      <c r="H79" s="43">
        <v>148.16999999999999</v>
      </c>
      <c r="I79" s="43">
        <v>148.16999999999999</v>
      </c>
      <c r="J79" s="43">
        <v>148.16999999999999</v>
      </c>
      <c r="K79" s="43">
        <v>148.16999999999999</v>
      </c>
      <c r="L79" s="43">
        <v>148.16999999999999</v>
      </c>
      <c r="M79" s="43">
        <v>148.16999999999999</v>
      </c>
      <c r="N79" s="43">
        <v>148.16999999999999</v>
      </c>
      <c r="O79" s="43">
        <v>148.16999999999999</v>
      </c>
      <c r="P79" s="43">
        <v>148.16999999999999</v>
      </c>
      <c r="Q79" s="43">
        <v>148.16999999999999</v>
      </c>
      <c r="R79" s="43">
        <v>148.16999999999999</v>
      </c>
      <c r="S79" s="43">
        <v>148.16999999999999</v>
      </c>
      <c r="T79" s="43">
        <v>148.16999999999999</v>
      </c>
      <c r="U79" s="43">
        <v>148.16999999999999</v>
      </c>
      <c r="V79" s="43">
        <v>148.16999999999999</v>
      </c>
      <c r="W79" s="43">
        <v>148.16999999999999</v>
      </c>
      <c r="X79" s="43">
        <v>148.16999999999999</v>
      </c>
      <c r="Y79" s="43">
        <v>148.16999999999999</v>
      </c>
    </row>
    <row r="80" spans="1:25" ht="25.5" hidden="1" customHeight="1" outlineLevel="1" x14ac:dyDescent="0.2">
      <c r="A80" s="60" t="s">
        <v>127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</row>
    <row r="81" spans="1:25" ht="15" hidden="1" customHeight="1" outlineLevel="1" thickBot="1" x14ac:dyDescent="0.25">
      <c r="A81" s="35" t="s">
        <v>117</v>
      </c>
      <c r="B81" s="43">
        <v>2.3676712499999999</v>
      </c>
      <c r="C81" s="43">
        <v>2.3676712499999999</v>
      </c>
      <c r="D81" s="43">
        <v>2.3676712499999999</v>
      </c>
      <c r="E81" s="43">
        <v>2.3676712499999999</v>
      </c>
      <c r="F81" s="43">
        <v>2.3676712499999999</v>
      </c>
      <c r="G81" s="43">
        <v>2.3676712499999999</v>
      </c>
      <c r="H81" s="43">
        <v>2.3676712499999999</v>
      </c>
      <c r="I81" s="43">
        <v>2.3676712499999999</v>
      </c>
      <c r="J81" s="43">
        <v>2.3676712499999999</v>
      </c>
      <c r="K81" s="43">
        <v>2.3676712499999999</v>
      </c>
      <c r="L81" s="43">
        <v>2.3676712499999999</v>
      </c>
      <c r="M81" s="43">
        <v>2.3676712499999999</v>
      </c>
      <c r="N81" s="43">
        <v>2.3676712499999999</v>
      </c>
      <c r="O81" s="43">
        <v>2.3676712499999999</v>
      </c>
      <c r="P81" s="43">
        <v>2.3676712499999999</v>
      </c>
      <c r="Q81" s="43">
        <v>2.3676712499999999</v>
      </c>
      <c r="R81" s="43">
        <v>2.3676712499999999</v>
      </c>
      <c r="S81" s="43">
        <v>2.3676712499999999</v>
      </c>
      <c r="T81" s="43">
        <v>2.3676712499999999</v>
      </c>
      <c r="U81" s="43">
        <v>2.3676712499999999</v>
      </c>
      <c r="V81" s="43">
        <v>2.3676712499999999</v>
      </c>
      <c r="W81" s="43">
        <v>2.3676712499999999</v>
      </c>
      <c r="X81" s="43">
        <v>2.3676712499999999</v>
      </c>
      <c r="Y81" s="43">
        <v>2.3676712499999999</v>
      </c>
    </row>
    <row r="82" spans="1:25" ht="15" collapsed="1" thickBot="1" x14ac:dyDescent="0.25">
      <c r="A82" s="27">
        <v>11</v>
      </c>
      <c r="B82" s="42">
        <v>1118.29</v>
      </c>
      <c r="C82" s="42">
        <v>1205.1400000000001</v>
      </c>
      <c r="D82" s="42">
        <v>1363.23</v>
      </c>
      <c r="E82" s="42">
        <v>1375.97</v>
      </c>
      <c r="F82" s="42">
        <v>1380.15</v>
      </c>
      <c r="G82" s="42">
        <v>1305.99</v>
      </c>
      <c r="H82" s="42">
        <v>1302.72</v>
      </c>
      <c r="I82" s="42">
        <v>1154.94</v>
      </c>
      <c r="J82" s="42">
        <v>1066.6500000000001</v>
      </c>
      <c r="K82" s="42">
        <v>1004.82</v>
      </c>
      <c r="L82" s="42">
        <v>917.17</v>
      </c>
      <c r="M82" s="42">
        <v>894.3</v>
      </c>
      <c r="N82" s="42">
        <v>893.68</v>
      </c>
      <c r="O82" s="42">
        <v>877.52</v>
      </c>
      <c r="P82" s="42">
        <v>845.19</v>
      </c>
      <c r="Q82" s="42">
        <v>861.73</v>
      </c>
      <c r="R82" s="42">
        <v>903.63</v>
      </c>
      <c r="S82" s="42">
        <v>863.24</v>
      </c>
      <c r="T82" s="42">
        <v>848.01</v>
      </c>
      <c r="U82" s="42">
        <v>893.21</v>
      </c>
      <c r="V82" s="42">
        <v>923.78</v>
      </c>
      <c r="W82" s="42">
        <v>874.88</v>
      </c>
      <c r="X82" s="42">
        <v>839.82</v>
      </c>
      <c r="Y82" s="42">
        <v>902.28</v>
      </c>
    </row>
    <row r="83" spans="1:25" ht="51" hidden="1" customHeight="1" outlineLevel="1" x14ac:dyDescent="0.2">
      <c r="A83" s="16" t="s">
        <v>70</v>
      </c>
      <c r="B83" s="43">
        <v>906.96153809999998</v>
      </c>
      <c r="C83" s="43">
        <v>993.81691280999996</v>
      </c>
      <c r="D83" s="43">
        <v>1151.9019189099999</v>
      </c>
      <c r="E83" s="43">
        <v>1164.6416576199999</v>
      </c>
      <c r="F83" s="43">
        <v>1168.8256783300001</v>
      </c>
      <c r="G83" s="43">
        <v>1094.65733976</v>
      </c>
      <c r="H83" s="43">
        <v>1091.38913398</v>
      </c>
      <c r="I83" s="43">
        <v>943.61232418999998</v>
      </c>
      <c r="J83" s="43">
        <v>855.32055513</v>
      </c>
      <c r="K83" s="43">
        <v>793.49280974999999</v>
      </c>
      <c r="L83" s="43">
        <v>705.84002477000001</v>
      </c>
      <c r="M83" s="43">
        <v>682.97274470000002</v>
      </c>
      <c r="N83" s="43">
        <v>682.35269372000005</v>
      </c>
      <c r="O83" s="43">
        <v>666.19335057000001</v>
      </c>
      <c r="P83" s="43">
        <v>633.85887842</v>
      </c>
      <c r="Q83" s="43">
        <v>650.40199829999995</v>
      </c>
      <c r="R83" s="43">
        <v>692.30455213000005</v>
      </c>
      <c r="S83" s="43">
        <v>651.90973928000005</v>
      </c>
      <c r="T83" s="43">
        <v>636.68716456000004</v>
      </c>
      <c r="U83" s="43">
        <v>681.88088616000005</v>
      </c>
      <c r="V83" s="43">
        <v>712.45681038999999</v>
      </c>
      <c r="W83" s="43">
        <v>663.54981136000004</v>
      </c>
      <c r="X83" s="43">
        <v>628.49472029000003</v>
      </c>
      <c r="Y83" s="43">
        <v>690.95019045000004</v>
      </c>
    </row>
    <row r="84" spans="1:25" ht="38.25" hidden="1" customHeight="1" outlineLevel="1" x14ac:dyDescent="0.2">
      <c r="A84" s="16" t="s">
        <v>71</v>
      </c>
      <c r="B84" s="43">
        <v>0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</row>
    <row r="85" spans="1:25" ht="14.25" hidden="1" customHeight="1" outlineLevel="1" x14ac:dyDescent="0.2">
      <c r="A85" s="16" t="s">
        <v>3</v>
      </c>
      <c r="B85" s="43">
        <v>60.79</v>
      </c>
      <c r="C85" s="43">
        <v>60.79</v>
      </c>
      <c r="D85" s="43">
        <v>60.79</v>
      </c>
      <c r="E85" s="43">
        <v>60.79</v>
      </c>
      <c r="F85" s="43">
        <v>60.79</v>
      </c>
      <c r="G85" s="43">
        <v>60.79</v>
      </c>
      <c r="H85" s="43">
        <v>60.79</v>
      </c>
      <c r="I85" s="43">
        <v>60.79</v>
      </c>
      <c r="J85" s="43">
        <v>60.79</v>
      </c>
      <c r="K85" s="43">
        <v>60.79</v>
      </c>
      <c r="L85" s="43">
        <v>60.79</v>
      </c>
      <c r="M85" s="43">
        <v>60.79</v>
      </c>
      <c r="N85" s="43">
        <v>60.79</v>
      </c>
      <c r="O85" s="43">
        <v>60.79</v>
      </c>
      <c r="P85" s="43">
        <v>60.79</v>
      </c>
      <c r="Q85" s="43">
        <v>60.79</v>
      </c>
      <c r="R85" s="43">
        <v>60.79</v>
      </c>
      <c r="S85" s="43">
        <v>60.79</v>
      </c>
      <c r="T85" s="43">
        <v>60.79</v>
      </c>
      <c r="U85" s="43">
        <v>60.79</v>
      </c>
      <c r="V85" s="43">
        <v>60.79</v>
      </c>
      <c r="W85" s="43">
        <v>60.79</v>
      </c>
      <c r="X85" s="43">
        <v>60.79</v>
      </c>
      <c r="Y85" s="43">
        <v>60.79</v>
      </c>
    </row>
    <row r="86" spans="1:25" ht="14.25" hidden="1" customHeight="1" outlineLevel="1" x14ac:dyDescent="0.2">
      <c r="A86" s="17" t="s">
        <v>4</v>
      </c>
      <c r="B86" s="43">
        <v>148.16999999999999</v>
      </c>
      <c r="C86" s="43">
        <v>148.16999999999999</v>
      </c>
      <c r="D86" s="43">
        <v>148.16999999999999</v>
      </c>
      <c r="E86" s="43">
        <v>148.16999999999999</v>
      </c>
      <c r="F86" s="43">
        <v>148.16999999999999</v>
      </c>
      <c r="G86" s="43">
        <v>148.16999999999999</v>
      </c>
      <c r="H86" s="43">
        <v>148.16999999999999</v>
      </c>
      <c r="I86" s="43">
        <v>148.16999999999999</v>
      </c>
      <c r="J86" s="43">
        <v>148.16999999999999</v>
      </c>
      <c r="K86" s="43">
        <v>148.16999999999999</v>
      </c>
      <c r="L86" s="43">
        <v>148.16999999999999</v>
      </c>
      <c r="M86" s="43">
        <v>148.16999999999999</v>
      </c>
      <c r="N86" s="43">
        <v>148.16999999999999</v>
      </c>
      <c r="O86" s="43">
        <v>148.16999999999999</v>
      </c>
      <c r="P86" s="43">
        <v>148.16999999999999</v>
      </c>
      <c r="Q86" s="43">
        <v>148.16999999999999</v>
      </c>
      <c r="R86" s="43">
        <v>148.16999999999999</v>
      </c>
      <c r="S86" s="43">
        <v>148.16999999999999</v>
      </c>
      <c r="T86" s="43">
        <v>148.16999999999999</v>
      </c>
      <c r="U86" s="43">
        <v>148.16999999999999</v>
      </c>
      <c r="V86" s="43">
        <v>148.16999999999999</v>
      </c>
      <c r="W86" s="43">
        <v>148.16999999999999</v>
      </c>
      <c r="X86" s="43">
        <v>148.16999999999999</v>
      </c>
      <c r="Y86" s="43">
        <v>148.16999999999999</v>
      </c>
    </row>
    <row r="87" spans="1:25" ht="25.5" hidden="1" customHeight="1" outlineLevel="1" x14ac:dyDescent="0.2">
      <c r="A87" s="60" t="s">
        <v>127</v>
      </c>
      <c r="B87" s="43">
        <v>0</v>
      </c>
      <c r="C87" s="43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</row>
    <row r="88" spans="1:25" ht="15" hidden="1" customHeight="1" outlineLevel="1" thickBot="1" x14ac:dyDescent="0.25">
      <c r="A88" s="35" t="s">
        <v>117</v>
      </c>
      <c r="B88" s="43">
        <v>2.3676712499999999</v>
      </c>
      <c r="C88" s="43">
        <v>2.3676712499999999</v>
      </c>
      <c r="D88" s="43">
        <v>2.3676712499999999</v>
      </c>
      <c r="E88" s="43">
        <v>2.3676712499999999</v>
      </c>
      <c r="F88" s="43">
        <v>2.3676712499999999</v>
      </c>
      <c r="G88" s="43">
        <v>2.3676712499999999</v>
      </c>
      <c r="H88" s="43">
        <v>2.3676712499999999</v>
      </c>
      <c r="I88" s="43">
        <v>2.3676712499999999</v>
      </c>
      <c r="J88" s="43">
        <v>2.3676712499999999</v>
      </c>
      <c r="K88" s="43">
        <v>2.3676712499999999</v>
      </c>
      <c r="L88" s="43">
        <v>2.3676712499999999</v>
      </c>
      <c r="M88" s="43">
        <v>2.3676712499999999</v>
      </c>
      <c r="N88" s="43">
        <v>2.3676712499999999</v>
      </c>
      <c r="O88" s="43">
        <v>2.3676712499999999</v>
      </c>
      <c r="P88" s="43">
        <v>2.3676712499999999</v>
      </c>
      <c r="Q88" s="43">
        <v>2.3676712499999999</v>
      </c>
      <c r="R88" s="43">
        <v>2.3676712499999999</v>
      </c>
      <c r="S88" s="43">
        <v>2.3676712499999999</v>
      </c>
      <c r="T88" s="43">
        <v>2.3676712499999999</v>
      </c>
      <c r="U88" s="43">
        <v>2.3676712499999999</v>
      </c>
      <c r="V88" s="43">
        <v>2.3676712499999999</v>
      </c>
      <c r="W88" s="43">
        <v>2.3676712499999999</v>
      </c>
      <c r="X88" s="43">
        <v>2.3676712499999999</v>
      </c>
      <c r="Y88" s="43">
        <v>2.3676712499999999</v>
      </c>
    </row>
    <row r="89" spans="1:25" ht="15" collapsed="1" thickBot="1" x14ac:dyDescent="0.25">
      <c r="A89" s="33">
        <v>12</v>
      </c>
      <c r="B89" s="42">
        <v>950.4</v>
      </c>
      <c r="C89" s="42">
        <v>1057.78</v>
      </c>
      <c r="D89" s="42">
        <v>1196.31</v>
      </c>
      <c r="E89" s="42">
        <v>1203.56</v>
      </c>
      <c r="F89" s="42">
        <v>1271.19</v>
      </c>
      <c r="G89" s="42">
        <v>1239.98</v>
      </c>
      <c r="H89" s="42">
        <v>1212.92</v>
      </c>
      <c r="I89" s="42">
        <v>1063.57</v>
      </c>
      <c r="J89" s="42">
        <v>961.66</v>
      </c>
      <c r="K89" s="42">
        <v>897.88</v>
      </c>
      <c r="L89" s="42">
        <v>806.73</v>
      </c>
      <c r="M89" s="42">
        <v>823.45</v>
      </c>
      <c r="N89" s="42">
        <v>871.04</v>
      </c>
      <c r="O89" s="42">
        <v>863.62</v>
      </c>
      <c r="P89" s="42">
        <v>822.43</v>
      </c>
      <c r="Q89" s="42">
        <v>780.74</v>
      </c>
      <c r="R89" s="42">
        <v>791.86</v>
      </c>
      <c r="S89" s="42">
        <v>811.4</v>
      </c>
      <c r="T89" s="42">
        <v>775.75</v>
      </c>
      <c r="U89" s="42">
        <v>803.06</v>
      </c>
      <c r="V89" s="42">
        <v>839.29</v>
      </c>
      <c r="W89" s="42">
        <v>800.83</v>
      </c>
      <c r="X89" s="42">
        <v>796.49</v>
      </c>
      <c r="Y89" s="42">
        <v>854.97</v>
      </c>
    </row>
    <row r="90" spans="1:25" ht="51" hidden="1" customHeight="1" outlineLevel="1" x14ac:dyDescent="0.2">
      <c r="A90" s="118" t="s">
        <v>70</v>
      </c>
      <c r="B90" s="43">
        <v>739.06787890999999</v>
      </c>
      <c r="C90" s="43">
        <v>846.45685203999994</v>
      </c>
      <c r="D90" s="43">
        <v>984.98015520000001</v>
      </c>
      <c r="E90" s="43">
        <v>992.23596512999995</v>
      </c>
      <c r="F90" s="43">
        <v>1059.86603117</v>
      </c>
      <c r="G90" s="43">
        <v>1028.64857732</v>
      </c>
      <c r="H90" s="43">
        <v>1001.59593838</v>
      </c>
      <c r="I90" s="43">
        <v>852.23843150000005</v>
      </c>
      <c r="J90" s="43">
        <v>750.32818721000001</v>
      </c>
      <c r="K90" s="43">
        <v>686.55513614999995</v>
      </c>
      <c r="L90" s="43">
        <v>595.40253572999995</v>
      </c>
      <c r="M90" s="43">
        <v>612.11987035000004</v>
      </c>
      <c r="N90" s="43">
        <v>659.71330766999995</v>
      </c>
      <c r="O90" s="43">
        <v>652.28801496000005</v>
      </c>
      <c r="P90" s="43">
        <v>611.10253927999997</v>
      </c>
      <c r="Q90" s="43">
        <v>569.40998247000005</v>
      </c>
      <c r="R90" s="43">
        <v>580.52849148999996</v>
      </c>
      <c r="S90" s="43">
        <v>600.07362982999996</v>
      </c>
      <c r="T90" s="43">
        <v>564.41896855000005</v>
      </c>
      <c r="U90" s="43">
        <v>591.72900494999999</v>
      </c>
      <c r="V90" s="43">
        <v>627.95873254000003</v>
      </c>
      <c r="W90" s="43">
        <v>589.50234565999995</v>
      </c>
      <c r="X90" s="43">
        <v>585.16106523999997</v>
      </c>
      <c r="Y90" s="43">
        <v>643.64019873999996</v>
      </c>
    </row>
    <row r="91" spans="1:25" ht="38.25" hidden="1" customHeight="1" outlineLevel="1" x14ac:dyDescent="0.2">
      <c r="A91" s="16" t="s">
        <v>71</v>
      </c>
      <c r="B91" s="43">
        <v>0</v>
      </c>
      <c r="C91" s="4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</row>
    <row r="92" spans="1:25" ht="14.25" hidden="1" customHeight="1" outlineLevel="1" x14ac:dyDescent="0.2">
      <c r="A92" s="16" t="s">
        <v>3</v>
      </c>
      <c r="B92" s="43">
        <v>60.79</v>
      </c>
      <c r="C92" s="43">
        <v>60.79</v>
      </c>
      <c r="D92" s="43">
        <v>60.79</v>
      </c>
      <c r="E92" s="43">
        <v>60.79</v>
      </c>
      <c r="F92" s="43">
        <v>60.79</v>
      </c>
      <c r="G92" s="43">
        <v>60.79</v>
      </c>
      <c r="H92" s="43">
        <v>60.79</v>
      </c>
      <c r="I92" s="43">
        <v>60.79</v>
      </c>
      <c r="J92" s="43">
        <v>60.79</v>
      </c>
      <c r="K92" s="43">
        <v>60.79</v>
      </c>
      <c r="L92" s="43">
        <v>60.79</v>
      </c>
      <c r="M92" s="43">
        <v>60.79</v>
      </c>
      <c r="N92" s="43">
        <v>60.79</v>
      </c>
      <c r="O92" s="43">
        <v>60.79</v>
      </c>
      <c r="P92" s="43">
        <v>60.79</v>
      </c>
      <c r="Q92" s="43">
        <v>60.79</v>
      </c>
      <c r="R92" s="43">
        <v>60.79</v>
      </c>
      <c r="S92" s="43">
        <v>60.79</v>
      </c>
      <c r="T92" s="43">
        <v>60.79</v>
      </c>
      <c r="U92" s="43">
        <v>60.79</v>
      </c>
      <c r="V92" s="43">
        <v>60.79</v>
      </c>
      <c r="W92" s="43">
        <v>60.79</v>
      </c>
      <c r="X92" s="43">
        <v>60.79</v>
      </c>
      <c r="Y92" s="43">
        <v>60.79</v>
      </c>
    </row>
    <row r="93" spans="1:25" ht="14.25" hidden="1" customHeight="1" outlineLevel="1" x14ac:dyDescent="0.2">
      <c r="A93" s="17" t="s">
        <v>4</v>
      </c>
      <c r="B93" s="43">
        <v>148.16999999999999</v>
      </c>
      <c r="C93" s="43">
        <v>148.16999999999999</v>
      </c>
      <c r="D93" s="43">
        <v>148.16999999999999</v>
      </c>
      <c r="E93" s="43">
        <v>148.16999999999999</v>
      </c>
      <c r="F93" s="43">
        <v>148.16999999999999</v>
      </c>
      <c r="G93" s="43">
        <v>148.16999999999999</v>
      </c>
      <c r="H93" s="43">
        <v>148.16999999999999</v>
      </c>
      <c r="I93" s="43">
        <v>148.16999999999999</v>
      </c>
      <c r="J93" s="43">
        <v>148.16999999999999</v>
      </c>
      <c r="K93" s="43">
        <v>148.16999999999999</v>
      </c>
      <c r="L93" s="43">
        <v>148.16999999999999</v>
      </c>
      <c r="M93" s="43">
        <v>148.16999999999999</v>
      </c>
      <c r="N93" s="43">
        <v>148.16999999999999</v>
      </c>
      <c r="O93" s="43">
        <v>148.16999999999999</v>
      </c>
      <c r="P93" s="43">
        <v>148.16999999999999</v>
      </c>
      <c r="Q93" s="43">
        <v>148.16999999999999</v>
      </c>
      <c r="R93" s="43">
        <v>148.16999999999999</v>
      </c>
      <c r="S93" s="43">
        <v>148.16999999999999</v>
      </c>
      <c r="T93" s="43">
        <v>148.16999999999999</v>
      </c>
      <c r="U93" s="43">
        <v>148.16999999999999</v>
      </c>
      <c r="V93" s="43">
        <v>148.16999999999999</v>
      </c>
      <c r="W93" s="43">
        <v>148.16999999999999</v>
      </c>
      <c r="X93" s="43">
        <v>148.16999999999999</v>
      </c>
      <c r="Y93" s="43">
        <v>148.16999999999999</v>
      </c>
    </row>
    <row r="94" spans="1:25" ht="25.5" hidden="1" customHeight="1" outlineLevel="1" x14ac:dyDescent="0.2">
      <c r="A94" s="60" t="s">
        <v>127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</row>
    <row r="95" spans="1:25" ht="15" hidden="1" customHeight="1" outlineLevel="1" thickBot="1" x14ac:dyDescent="0.25">
      <c r="A95" s="35" t="s">
        <v>117</v>
      </c>
      <c r="B95" s="43">
        <v>2.3676712499999999</v>
      </c>
      <c r="C95" s="43">
        <v>2.3676712499999999</v>
      </c>
      <c r="D95" s="43">
        <v>2.3676712499999999</v>
      </c>
      <c r="E95" s="43">
        <v>2.3676712499999999</v>
      </c>
      <c r="F95" s="43">
        <v>2.3676712499999999</v>
      </c>
      <c r="G95" s="43">
        <v>2.3676712499999999</v>
      </c>
      <c r="H95" s="43">
        <v>2.3676712499999999</v>
      </c>
      <c r="I95" s="43">
        <v>2.3676712499999999</v>
      </c>
      <c r="J95" s="43">
        <v>2.3676712499999999</v>
      </c>
      <c r="K95" s="43">
        <v>2.3676712499999999</v>
      </c>
      <c r="L95" s="43">
        <v>2.3676712499999999</v>
      </c>
      <c r="M95" s="43">
        <v>2.3676712499999999</v>
      </c>
      <c r="N95" s="43">
        <v>2.3676712499999999</v>
      </c>
      <c r="O95" s="43">
        <v>2.3676712499999999</v>
      </c>
      <c r="P95" s="43">
        <v>2.3676712499999999</v>
      </c>
      <c r="Q95" s="43">
        <v>2.3676712499999999</v>
      </c>
      <c r="R95" s="43">
        <v>2.3676712499999999</v>
      </c>
      <c r="S95" s="43">
        <v>2.3676712499999999</v>
      </c>
      <c r="T95" s="43">
        <v>2.3676712499999999</v>
      </c>
      <c r="U95" s="43">
        <v>2.3676712499999999</v>
      </c>
      <c r="V95" s="43">
        <v>2.3676712499999999</v>
      </c>
      <c r="W95" s="43">
        <v>2.3676712499999999</v>
      </c>
      <c r="X95" s="43">
        <v>2.3676712499999999</v>
      </c>
      <c r="Y95" s="43">
        <v>2.3676712499999999</v>
      </c>
    </row>
    <row r="96" spans="1:25" ht="15" collapsed="1" thickBot="1" x14ac:dyDescent="0.25">
      <c r="A96" s="27">
        <v>13</v>
      </c>
      <c r="B96" s="42">
        <v>905.06</v>
      </c>
      <c r="C96" s="42">
        <v>981.44</v>
      </c>
      <c r="D96" s="42">
        <v>1039.7</v>
      </c>
      <c r="E96" s="42">
        <v>1020.87</v>
      </c>
      <c r="F96" s="42">
        <v>1036.74</v>
      </c>
      <c r="G96" s="42">
        <v>1044.25</v>
      </c>
      <c r="H96" s="42">
        <v>1030.93</v>
      </c>
      <c r="I96" s="42">
        <v>970.35</v>
      </c>
      <c r="J96" s="42">
        <v>903.29</v>
      </c>
      <c r="K96" s="42">
        <v>830.76</v>
      </c>
      <c r="L96" s="42">
        <v>788.39</v>
      </c>
      <c r="M96" s="42">
        <v>759.71</v>
      </c>
      <c r="N96" s="42">
        <v>739.49</v>
      </c>
      <c r="O96" s="42">
        <v>731.76</v>
      </c>
      <c r="P96" s="42">
        <v>730.95</v>
      </c>
      <c r="Q96" s="42">
        <v>729.67</v>
      </c>
      <c r="R96" s="42">
        <v>725.24</v>
      </c>
      <c r="S96" s="42">
        <v>708.53</v>
      </c>
      <c r="T96" s="42">
        <v>724.49</v>
      </c>
      <c r="U96" s="42">
        <v>749.16</v>
      </c>
      <c r="V96" s="42">
        <v>781.88</v>
      </c>
      <c r="W96" s="42">
        <v>763.12</v>
      </c>
      <c r="X96" s="42">
        <v>763.36</v>
      </c>
      <c r="Y96" s="42">
        <v>845</v>
      </c>
    </row>
    <row r="97" spans="1:25" ht="51" hidden="1" customHeight="1" outlineLevel="1" x14ac:dyDescent="0.2">
      <c r="A97" s="16" t="s">
        <v>70</v>
      </c>
      <c r="B97" s="43">
        <v>693.73196813000004</v>
      </c>
      <c r="C97" s="43">
        <v>770.10805735999998</v>
      </c>
      <c r="D97" s="43">
        <v>828.37520537</v>
      </c>
      <c r="E97" s="43">
        <v>809.54728286</v>
      </c>
      <c r="F97" s="43">
        <v>825.40816596000002</v>
      </c>
      <c r="G97" s="43">
        <v>832.92129319000003</v>
      </c>
      <c r="H97" s="43">
        <v>819.59874464999996</v>
      </c>
      <c r="I97" s="43">
        <v>759.02259778999996</v>
      </c>
      <c r="J97" s="43">
        <v>691.96125193</v>
      </c>
      <c r="K97" s="43">
        <v>619.42972293000003</v>
      </c>
      <c r="L97" s="43">
        <v>577.06360678999999</v>
      </c>
      <c r="M97" s="43">
        <v>548.38572520000002</v>
      </c>
      <c r="N97" s="43">
        <v>528.16649486999995</v>
      </c>
      <c r="O97" s="43">
        <v>520.43497737999996</v>
      </c>
      <c r="P97" s="43">
        <v>519.62060676999999</v>
      </c>
      <c r="Q97" s="43">
        <v>518.33868875999997</v>
      </c>
      <c r="R97" s="43">
        <v>513.91614836999997</v>
      </c>
      <c r="S97" s="43">
        <v>497.20700393999999</v>
      </c>
      <c r="T97" s="43">
        <v>513.15976581999996</v>
      </c>
      <c r="U97" s="43">
        <v>537.83522707999998</v>
      </c>
      <c r="V97" s="43">
        <v>570.55020033999995</v>
      </c>
      <c r="W97" s="43">
        <v>551.79511927999999</v>
      </c>
      <c r="X97" s="43">
        <v>552.02892855000005</v>
      </c>
      <c r="Y97" s="43">
        <v>633.67680397000004</v>
      </c>
    </row>
    <row r="98" spans="1:25" ht="38.25" hidden="1" customHeight="1" outlineLevel="1" x14ac:dyDescent="0.2">
      <c r="A98" s="16" t="s">
        <v>71</v>
      </c>
      <c r="B98" s="43">
        <v>0</v>
      </c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</row>
    <row r="99" spans="1:25" ht="14.25" hidden="1" customHeight="1" outlineLevel="1" x14ac:dyDescent="0.2">
      <c r="A99" s="16" t="s">
        <v>3</v>
      </c>
      <c r="B99" s="43">
        <v>60.79</v>
      </c>
      <c r="C99" s="43">
        <v>60.79</v>
      </c>
      <c r="D99" s="43">
        <v>60.79</v>
      </c>
      <c r="E99" s="43">
        <v>60.79</v>
      </c>
      <c r="F99" s="43">
        <v>60.79</v>
      </c>
      <c r="G99" s="43">
        <v>60.79</v>
      </c>
      <c r="H99" s="43">
        <v>60.79</v>
      </c>
      <c r="I99" s="43">
        <v>60.79</v>
      </c>
      <c r="J99" s="43">
        <v>60.79</v>
      </c>
      <c r="K99" s="43">
        <v>60.79</v>
      </c>
      <c r="L99" s="43">
        <v>60.79</v>
      </c>
      <c r="M99" s="43">
        <v>60.79</v>
      </c>
      <c r="N99" s="43">
        <v>60.79</v>
      </c>
      <c r="O99" s="43">
        <v>60.79</v>
      </c>
      <c r="P99" s="43">
        <v>60.79</v>
      </c>
      <c r="Q99" s="43">
        <v>60.79</v>
      </c>
      <c r="R99" s="43">
        <v>60.79</v>
      </c>
      <c r="S99" s="43">
        <v>60.79</v>
      </c>
      <c r="T99" s="43">
        <v>60.79</v>
      </c>
      <c r="U99" s="43">
        <v>60.79</v>
      </c>
      <c r="V99" s="43">
        <v>60.79</v>
      </c>
      <c r="W99" s="43">
        <v>60.79</v>
      </c>
      <c r="X99" s="43">
        <v>60.79</v>
      </c>
      <c r="Y99" s="43">
        <v>60.79</v>
      </c>
    </row>
    <row r="100" spans="1:25" ht="14.25" hidden="1" customHeight="1" outlineLevel="1" x14ac:dyDescent="0.2">
      <c r="A100" s="17" t="s">
        <v>4</v>
      </c>
      <c r="B100" s="43">
        <v>148.16999999999999</v>
      </c>
      <c r="C100" s="43">
        <v>148.16999999999999</v>
      </c>
      <c r="D100" s="43">
        <v>148.16999999999999</v>
      </c>
      <c r="E100" s="43">
        <v>148.16999999999999</v>
      </c>
      <c r="F100" s="43">
        <v>148.16999999999999</v>
      </c>
      <c r="G100" s="43">
        <v>148.16999999999999</v>
      </c>
      <c r="H100" s="43">
        <v>148.16999999999999</v>
      </c>
      <c r="I100" s="43">
        <v>148.16999999999999</v>
      </c>
      <c r="J100" s="43">
        <v>148.16999999999999</v>
      </c>
      <c r="K100" s="43">
        <v>148.16999999999999</v>
      </c>
      <c r="L100" s="43">
        <v>148.16999999999999</v>
      </c>
      <c r="M100" s="43">
        <v>148.16999999999999</v>
      </c>
      <c r="N100" s="43">
        <v>148.16999999999999</v>
      </c>
      <c r="O100" s="43">
        <v>148.16999999999999</v>
      </c>
      <c r="P100" s="43">
        <v>148.16999999999999</v>
      </c>
      <c r="Q100" s="43">
        <v>148.16999999999999</v>
      </c>
      <c r="R100" s="43">
        <v>148.16999999999999</v>
      </c>
      <c r="S100" s="43">
        <v>148.16999999999999</v>
      </c>
      <c r="T100" s="43">
        <v>148.16999999999999</v>
      </c>
      <c r="U100" s="43">
        <v>148.16999999999999</v>
      </c>
      <c r="V100" s="43">
        <v>148.16999999999999</v>
      </c>
      <c r="W100" s="43">
        <v>148.16999999999999</v>
      </c>
      <c r="X100" s="43">
        <v>148.16999999999999</v>
      </c>
      <c r="Y100" s="43">
        <v>148.16999999999999</v>
      </c>
    </row>
    <row r="101" spans="1:25" ht="25.5" hidden="1" customHeight="1" outlineLevel="1" x14ac:dyDescent="0.2">
      <c r="A101" s="60" t="s">
        <v>127</v>
      </c>
      <c r="B101" s="43">
        <v>0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</row>
    <row r="102" spans="1:25" ht="15" hidden="1" customHeight="1" outlineLevel="1" thickBot="1" x14ac:dyDescent="0.25">
      <c r="A102" s="35" t="s">
        <v>117</v>
      </c>
      <c r="B102" s="43">
        <v>2.3676712499999999</v>
      </c>
      <c r="C102" s="43">
        <v>2.3676712499999999</v>
      </c>
      <c r="D102" s="43">
        <v>2.3676712499999999</v>
      </c>
      <c r="E102" s="43">
        <v>2.3676712499999999</v>
      </c>
      <c r="F102" s="43">
        <v>2.3676712499999999</v>
      </c>
      <c r="G102" s="43">
        <v>2.3676712499999999</v>
      </c>
      <c r="H102" s="43">
        <v>2.3676712499999999</v>
      </c>
      <c r="I102" s="43">
        <v>2.3676712499999999</v>
      </c>
      <c r="J102" s="43">
        <v>2.3676712499999999</v>
      </c>
      <c r="K102" s="43">
        <v>2.3676712499999999</v>
      </c>
      <c r="L102" s="43">
        <v>2.3676712499999999</v>
      </c>
      <c r="M102" s="43">
        <v>2.3676712499999999</v>
      </c>
      <c r="N102" s="43">
        <v>2.3676712499999999</v>
      </c>
      <c r="O102" s="43">
        <v>2.3676712499999999</v>
      </c>
      <c r="P102" s="43">
        <v>2.3676712499999999</v>
      </c>
      <c r="Q102" s="43">
        <v>2.3676712499999999</v>
      </c>
      <c r="R102" s="43">
        <v>2.3676712499999999</v>
      </c>
      <c r="S102" s="43">
        <v>2.3676712499999999</v>
      </c>
      <c r="T102" s="43">
        <v>2.3676712499999999</v>
      </c>
      <c r="U102" s="43">
        <v>2.3676712499999999</v>
      </c>
      <c r="V102" s="43">
        <v>2.3676712499999999</v>
      </c>
      <c r="W102" s="43">
        <v>2.3676712499999999</v>
      </c>
      <c r="X102" s="43">
        <v>2.3676712499999999</v>
      </c>
      <c r="Y102" s="43">
        <v>2.3676712499999999</v>
      </c>
    </row>
    <row r="103" spans="1:25" ht="15" collapsed="1" thickBot="1" x14ac:dyDescent="0.25">
      <c r="A103" s="33">
        <v>14</v>
      </c>
      <c r="B103" s="42">
        <v>891.26</v>
      </c>
      <c r="C103" s="42">
        <v>1017.72</v>
      </c>
      <c r="D103" s="42">
        <v>1043.1400000000001</v>
      </c>
      <c r="E103" s="42">
        <v>1030.2</v>
      </c>
      <c r="F103" s="42">
        <v>1006.27</v>
      </c>
      <c r="G103" s="42">
        <v>1028.27</v>
      </c>
      <c r="H103" s="42">
        <v>972.98</v>
      </c>
      <c r="I103" s="42">
        <v>873.69</v>
      </c>
      <c r="J103" s="42">
        <v>871.82</v>
      </c>
      <c r="K103" s="42">
        <v>786.25</v>
      </c>
      <c r="L103" s="42">
        <v>738.33</v>
      </c>
      <c r="M103" s="42">
        <v>770.77</v>
      </c>
      <c r="N103" s="42">
        <v>741.21</v>
      </c>
      <c r="O103" s="42">
        <v>741.31</v>
      </c>
      <c r="P103" s="42">
        <v>729.15</v>
      </c>
      <c r="Q103" s="42">
        <v>730.38</v>
      </c>
      <c r="R103" s="42">
        <v>733.64</v>
      </c>
      <c r="S103" s="42">
        <v>764.72</v>
      </c>
      <c r="T103" s="42">
        <v>752.83</v>
      </c>
      <c r="U103" s="42">
        <v>770.97</v>
      </c>
      <c r="V103" s="42">
        <v>824.63</v>
      </c>
      <c r="W103" s="42">
        <v>853.96</v>
      </c>
      <c r="X103" s="42">
        <v>816.22</v>
      </c>
      <c r="Y103" s="42">
        <v>855.29</v>
      </c>
    </row>
    <row r="104" spans="1:25" ht="51" hidden="1" customHeight="1" outlineLevel="1" x14ac:dyDescent="0.2">
      <c r="A104" s="118" t="s">
        <v>70</v>
      </c>
      <c r="B104" s="43">
        <v>679.93013441000005</v>
      </c>
      <c r="C104" s="43">
        <v>806.3961716</v>
      </c>
      <c r="D104" s="43">
        <v>831.81064390999995</v>
      </c>
      <c r="E104" s="43">
        <v>818.86927552999998</v>
      </c>
      <c r="F104" s="43">
        <v>794.94183043999999</v>
      </c>
      <c r="G104" s="43">
        <v>816.94037708999997</v>
      </c>
      <c r="H104" s="43">
        <v>761.65482612000005</v>
      </c>
      <c r="I104" s="43">
        <v>662.36257891000002</v>
      </c>
      <c r="J104" s="43">
        <v>660.49301605999995</v>
      </c>
      <c r="K104" s="43">
        <v>574.92456540000001</v>
      </c>
      <c r="L104" s="43">
        <v>527.00196051</v>
      </c>
      <c r="M104" s="43">
        <v>559.43805313999997</v>
      </c>
      <c r="N104" s="43">
        <v>529.88668910000001</v>
      </c>
      <c r="O104" s="43">
        <v>529.98117951999996</v>
      </c>
      <c r="P104" s="43">
        <v>517.82113593999998</v>
      </c>
      <c r="Q104" s="43">
        <v>519.04764752999995</v>
      </c>
      <c r="R104" s="43">
        <v>522.31190676999995</v>
      </c>
      <c r="S104" s="43">
        <v>553.38870157999997</v>
      </c>
      <c r="T104" s="43">
        <v>541.50001011999996</v>
      </c>
      <c r="U104" s="43">
        <v>559.64214917000004</v>
      </c>
      <c r="V104" s="43">
        <v>613.30316527000002</v>
      </c>
      <c r="W104" s="43">
        <v>642.63251191999996</v>
      </c>
      <c r="X104" s="43">
        <v>604.89041927999995</v>
      </c>
      <c r="Y104" s="43">
        <v>643.96279618999995</v>
      </c>
    </row>
    <row r="105" spans="1:25" ht="38.25" hidden="1" customHeight="1" outlineLevel="1" x14ac:dyDescent="0.2">
      <c r="A105" s="16" t="s">
        <v>71</v>
      </c>
      <c r="B105" s="43">
        <v>0</v>
      </c>
      <c r="C105" s="4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</row>
    <row r="106" spans="1:25" ht="14.25" hidden="1" customHeight="1" outlineLevel="1" x14ac:dyDescent="0.2">
      <c r="A106" s="16" t="s">
        <v>3</v>
      </c>
      <c r="B106" s="43">
        <v>60.79</v>
      </c>
      <c r="C106" s="43">
        <v>60.79</v>
      </c>
      <c r="D106" s="43">
        <v>60.79</v>
      </c>
      <c r="E106" s="43">
        <v>60.79</v>
      </c>
      <c r="F106" s="43">
        <v>60.79</v>
      </c>
      <c r="G106" s="43">
        <v>60.79</v>
      </c>
      <c r="H106" s="43">
        <v>60.79</v>
      </c>
      <c r="I106" s="43">
        <v>60.79</v>
      </c>
      <c r="J106" s="43">
        <v>60.79</v>
      </c>
      <c r="K106" s="43">
        <v>60.79</v>
      </c>
      <c r="L106" s="43">
        <v>60.79</v>
      </c>
      <c r="M106" s="43">
        <v>60.79</v>
      </c>
      <c r="N106" s="43">
        <v>60.79</v>
      </c>
      <c r="O106" s="43">
        <v>60.79</v>
      </c>
      <c r="P106" s="43">
        <v>60.79</v>
      </c>
      <c r="Q106" s="43">
        <v>60.79</v>
      </c>
      <c r="R106" s="43">
        <v>60.79</v>
      </c>
      <c r="S106" s="43">
        <v>60.79</v>
      </c>
      <c r="T106" s="43">
        <v>60.79</v>
      </c>
      <c r="U106" s="43">
        <v>60.79</v>
      </c>
      <c r="V106" s="43">
        <v>60.79</v>
      </c>
      <c r="W106" s="43">
        <v>60.79</v>
      </c>
      <c r="X106" s="43">
        <v>60.79</v>
      </c>
      <c r="Y106" s="43">
        <v>60.79</v>
      </c>
    </row>
    <row r="107" spans="1:25" ht="14.25" hidden="1" customHeight="1" outlineLevel="1" x14ac:dyDescent="0.2">
      <c r="A107" s="17" t="s">
        <v>4</v>
      </c>
      <c r="B107" s="43">
        <v>148.16999999999999</v>
      </c>
      <c r="C107" s="43">
        <v>148.16999999999999</v>
      </c>
      <c r="D107" s="43">
        <v>148.16999999999999</v>
      </c>
      <c r="E107" s="43">
        <v>148.16999999999999</v>
      </c>
      <c r="F107" s="43">
        <v>148.16999999999999</v>
      </c>
      <c r="G107" s="43">
        <v>148.16999999999999</v>
      </c>
      <c r="H107" s="43">
        <v>148.16999999999999</v>
      </c>
      <c r="I107" s="43">
        <v>148.16999999999999</v>
      </c>
      <c r="J107" s="43">
        <v>148.16999999999999</v>
      </c>
      <c r="K107" s="43">
        <v>148.16999999999999</v>
      </c>
      <c r="L107" s="43">
        <v>148.16999999999999</v>
      </c>
      <c r="M107" s="43">
        <v>148.16999999999999</v>
      </c>
      <c r="N107" s="43">
        <v>148.16999999999999</v>
      </c>
      <c r="O107" s="43">
        <v>148.16999999999999</v>
      </c>
      <c r="P107" s="43">
        <v>148.16999999999999</v>
      </c>
      <c r="Q107" s="43">
        <v>148.16999999999999</v>
      </c>
      <c r="R107" s="43">
        <v>148.16999999999999</v>
      </c>
      <c r="S107" s="43">
        <v>148.16999999999999</v>
      </c>
      <c r="T107" s="43">
        <v>148.16999999999999</v>
      </c>
      <c r="U107" s="43">
        <v>148.16999999999999</v>
      </c>
      <c r="V107" s="43">
        <v>148.16999999999999</v>
      </c>
      <c r="W107" s="43">
        <v>148.16999999999999</v>
      </c>
      <c r="X107" s="43">
        <v>148.16999999999999</v>
      </c>
      <c r="Y107" s="43">
        <v>148.16999999999999</v>
      </c>
    </row>
    <row r="108" spans="1:25" ht="25.5" hidden="1" customHeight="1" outlineLevel="1" x14ac:dyDescent="0.2">
      <c r="A108" s="60" t="s">
        <v>127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</row>
    <row r="109" spans="1:25" ht="15" hidden="1" customHeight="1" outlineLevel="1" thickBot="1" x14ac:dyDescent="0.25">
      <c r="A109" s="35" t="s">
        <v>117</v>
      </c>
      <c r="B109" s="43">
        <v>2.3676712499999999</v>
      </c>
      <c r="C109" s="43">
        <v>2.3676712499999999</v>
      </c>
      <c r="D109" s="43">
        <v>2.3676712499999999</v>
      </c>
      <c r="E109" s="43">
        <v>2.3676712499999999</v>
      </c>
      <c r="F109" s="43">
        <v>2.3676712499999999</v>
      </c>
      <c r="G109" s="43">
        <v>2.3676712499999999</v>
      </c>
      <c r="H109" s="43">
        <v>2.3676712499999999</v>
      </c>
      <c r="I109" s="43">
        <v>2.3676712499999999</v>
      </c>
      <c r="J109" s="43">
        <v>2.3676712499999999</v>
      </c>
      <c r="K109" s="43">
        <v>2.3676712499999999</v>
      </c>
      <c r="L109" s="43">
        <v>2.3676712499999999</v>
      </c>
      <c r="M109" s="43">
        <v>2.3676712499999999</v>
      </c>
      <c r="N109" s="43">
        <v>2.3676712499999999</v>
      </c>
      <c r="O109" s="43">
        <v>2.3676712499999999</v>
      </c>
      <c r="P109" s="43">
        <v>2.3676712499999999</v>
      </c>
      <c r="Q109" s="43">
        <v>2.3676712499999999</v>
      </c>
      <c r="R109" s="43">
        <v>2.3676712499999999</v>
      </c>
      <c r="S109" s="43">
        <v>2.3676712499999999</v>
      </c>
      <c r="T109" s="43">
        <v>2.3676712499999999</v>
      </c>
      <c r="U109" s="43">
        <v>2.3676712499999999</v>
      </c>
      <c r="V109" s="43">
        <v>2.3676712499999999</v>
      </c>
      <c r="W109" s="43">
        <v>2.3676712499999999</v>
      </c>
      <c r="X109" s="43">
        <v>2.3676712499999999</v>
      </c>
      <c r="Y109" s="43">
        <v>2.3676712499999999</v>
      </c>
    </row>
    <row r="110" spans="1:25" ht="15" collapsed="1" thickBot="1" x14ac:dyDescent="0.25">
      <c r="A110" s="27">
        <v>15</v>
      </c>
      <c r="B110" s="42">
        <v>952.47</v>
      </c>
      <c r="C110" s="42">
        <v>1089.58</v>
      </c>
      <c r="D110" s="42">
        <v>1216.83</v>
      </c>
      <c r="E110" s="42">
        <v>1200.78</v>
      </c>
      <c r="F110" s="42">
        <v>1267.4000000000001</v>
      </c>
      <c r="G110" s="42">
        <v>1207.53</v>
      </c>
      <c r="H110" s="42">
        <v>1167.8699999999999</v>
      </c>
      <c r="I110" s="42">
        <v>1120.1099999999999</v>
      </c>
      <c r="J110" s="42">
        <v>1013.03</v>
      </c>
      <c r="K110" s="42">
        <v>908.58</v>
      </c>
      <c r="L110" s="42">
        <v>828.98</v>
      </c>
      <c r="M110" s="42">
        <v>824.94</v>
      </c>
      <c r="N110" s="42">
        <v>843.19</v>
      </c>
      <c r="O110" s="42">
        <v>832.88</v>
      </c>
      <c r="P110" s="42">
        <v>801.69</v>
      </c>
      <c r="Q110" s="42">
        <v>793.12</v>
      </c>
      <c r="R110" s="42">
        <v>801.6</v>
      </c>
      <c r="S110" s="42">
        <v>781.67</v>
      </c>
      <c r="T110" s="42">
        <v>779.93</v>
      </c>
      <c r="U110" s="42">
        <v>831.19</v>
      </c>
      <c r="V110" s="42">
        <v>815.52</v>
      </c>
      <c r="W110" s="42">
        <v>806.07</v>
      </c>
      <c r="X110" s="42">
        <v>785.57</v>
      </c>
      <c r="Y110" s="42">
        <v>860.12</v>
      </c>
    </row>
    <row r="111" spans="1:25" ht="51" hidden="1" customHeight="1" outlineLevel="1" x14ac:dyDescent="0.2">
      <c r="A111" s="16" t="s">
        <v>70</v>
      </c>
      <c r="B111" s="43">
        <v>741.14046363</v>
      </c>
      <c r="C111" s="43">
        <v>878.25396755999998</v>
      </c>
      <c r="D111" s="43">
        <v>1005.49812898</v>
      </c>
      <c r="E111" s="43">
        <v>989.45449580000002</v>
      </c>
      <c r="F111" s="43">
        <v>1056.07573243</v>
      </c>
      <c r="G111" s="43">
        <v>996.20505332000005</v>
      </c>
      <c r="H111" s="43">
        <v>956.54525124999998</v>
      </c>
      <c r="I111" s="43">
        <v>908.78584635000004</v>
      </c>
      <c r="J111" s="43">
        <v>801.69900212000005</v>
      </c>
      <c r="K111" s="43">
        <v>697.25438958999996</v>
      </c>
      <c r="L111" s="43">
        <v>617.65670138999997</v>
      </c>
      <c r="M111" s="43">
        <v>613.61243578999995</v>
      </c>
      <c r="N111" s="43">
        <v>631.86070293</v>
      </c>
      <c r="O111" s="43">
        <v>621.54918496000005</v>
      </c>
      <c r="P111" s="43">
        <v>590.36193918000004</v>
      </c>
      <c r="Q111" s="43">
        <v>581.79026930999999</v>
      </c>
      <c r="R111" s="43">
        <v>590.27402075999998</v>
      </c>
      <c r="S111" s="43">
        <v>570.33791341999995</v>
      </c>
      <c r="T111" s="43">
        <v>568.59999349999998</v>
      </c>
      <c r="U111" s="43">
        <v>619.85976725</v>
      </c>
      <c r="V111" s="43">
        <v>604.18960694999998</v>
      </c>
      <c r="W111" s="43">
        <v>594.74708109000005</v>
      </c>
      <c r="X111" s="43">
        <v>574.24499674000003</v>
      </c>
      <c r="Y111" s="43">
        <v>648.78753036000001</v>
      </c>
    </row>
    <row r="112" spans="1:25" ht="38.25" hidden="1" customHeight="1" outlineLevel="1" x14ac:dyDescent="0.2">
      <c r="A112" s="16" t="s">
        <v>71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</row>
    <row r="113" spans="1:25" ht="14.25" hidden="1" customHeight="1" outlineLevel="1" x14ac:dyDescent="0.2">
      <c r="A113" s="16" t="s">
        <v>3</v>
      </c>
      <c r="B113" s="43">
        <v>60.79</v>
      </c>
      <c r="C113" s="43">
        <v>60.79</v>
      </c>
      <c r="D113" s="43">
        <v>60.79</v>
      </c>
      <c r="E113" s="43">
        <v>60.79</v>
      </c>
      <c r="F113" s="43">
        <v>60.79</v>
      </c>
      <c r="G113" s="43">
        <v>60.79</v>
      </c>
      <c r="H113" s="43">
        <v>60.79</v>
      </c>
      <c r="I113" s="43">
        <v>60.79</v>
      </c>
      <c r="J113" s="43">
        <v>60.79</v>
      </c>
      <c r="K113" s="43">
        <v>60.79</v>
      </c>
      <c r="L113" s="43">
        <v>60.79</v>
      </c>
      <c r="M113" s="43">
        <v>60.79</v>
      </c>
      <c r="N113" s="43">
        <v>60.79</v>
      </c>
      <c r="O113" s="43">
        <v>60.79</v>
      </c>
      <c r="P113" s="43">
        <v>60.79</v>
      </c>
      <c r="Q113" s="43">
        <v>60.79</v>
      </c>
      <c r="R113" s="43">
        <v>60.79</v>
      </c>
      <c r="S113" s="43">
        <v>60.79</v>
      </c>
      <c r="T113" s="43">
        <v>60.79</v>
      </c>
      <c r="U113" s="43">
        <v>60.79</v>
      </c>
      <c r="V113" s="43">
        <v>60.79</v>
      </c>
      <c r="W113" s="43">
        <v>60.79</v>
      </c>
      <c r="X113" s="43">
        <v>60.79</v>
      </c>
      <c r="Y113" s="43">
        <v>60.79</v>
      </c>
    </row>
    <row r="114" spans="1:25" ht="14.25" hidden="1" customHeight="1" outlineLevel="1" x14ac:dyDescent="0.2">
      <c r="A114" s="17" t="s">
        <v>4</v>
      </c>
      <c r="B114" s="43">
        <v>148.16999999999999</v>
      </c>
      <c r="C114" s="43">
        <v>148.16999999999999</v>
      </c>
      <c r="D114" s="43">
        <v>148.16999999999999</v>
      </c>
      <c r="E114" s="43">
        <v>148.16999999999999</v>
      </c>
      <c r="F114" s="43">
        <v>148.16999999999999</v>
      </c>
      <c r="G114" s="43">
        <v>148.16999999999999</v>
      </c>
      <c r="H114" s="43">
        <v>148.16999999999999</v>
      </c>
      <c r="I114" s="43">
        <v>148.16999999999999</v>
      </c>
      <c r="J114" s="43">
        <v>148.16999999999999</v>
      </c>
      <c r="K114" s="43">
        <v>148.16999999999999</v>
      </c>
      <c r="L114" s="43">
        <v>148.16999999999999</v>
      </c>
      <c r="M114" s="43">
        <v>148.16999999999999</v>
      </c>
      <c r="N114" s="43">
        <v>148.16999999999999</v>
      </c>
      <c r="O114" s="43">
        <v>148.16999999999999</v>
      </c>
      <c r="P114" s="43">
        <v>148.16999999999999</v>
      </c>
      <c r="Q114" s="43">
        <v>148.16999999999999</v>
      </c>
      <c r="R114" s="43">
        <v>148.16999999999999</v>
      </c>
      <c r="S114" s="43">
        <v>148.16999999999999</v>
      </c>
      <c r="T114" s="43">
        <v>148.16999999999999</v>
      </c>
      <c r="U114" s="43">
        <v>148.16999999999999</v>
      </c>
      <c r="V114" s="43">
        <v>148.16999999999999</v>
      </c>
      <c r="W114" s="43">
        <v>148.16999999999999</v>
      </c>
      <c r="X114" s="43">
        <v>148.16999999999999</v>
      </c>
      <c r="Y114" s="43">
        <v>148.16999999999999</v>
      </c>
    </row>
    <row r="115" spans="1:25" ht="25.5" hidden="1" customHeight="1" outlineLevel="1" x14ac:dyDescent="0.2">
      <c r="A115" s="60" t="s">
        <v>127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43">
        <v>0</v>
      </c>
      <c r="X115" s="43">
        <v>0</v>
      </c>
      <c r="Y115" s="43">
        <v>0</v>
      </c>
    </row>
    <row r="116" spans="1:25" ht="15" hidden="1" customHeight="1" outlineLevel="1" thickBot="1" x14ac:dyDescent="0.25">
      <c r="A116" s="35" t="s">
        <v>117</v>
      </c>
      <c r="B116" s="43">
        <v>2.3676712499999999</v>
      </c>
      <c r="C116" s="43">
        <v>2.3676712499999999</v>
      </c>
      <c r="D116" s="43">
        <v>2.3676712499999999</v>
      </c>
      <c r="E116" s="43">
        <v>2.3676712499999999</v>
      </c>
      <c r="F116" s="43">
        <v>2.3676712499999999</v>
      </c>
      <c r="G116" s="43">
        <v>2.3676712499999999</v>
      </c>
      <c r="H116" s="43">
        <v>2.3676712499999999</v>
      </c>
      <c r="I116" s="43">
        <v>2.3676712499999999</v>
      </c>
      <c r="J116" s="43">
        <v>2.3676712499999999</v>
      </c>
      <c r="K116" s="43">
        <v>2.3676712499999999</v>
      </c>
      <c r="L116" s="43">
        <v>2.3676712499999999</v>
      </c>
      <c r="M116" s="43">
        <v>2.3676712499999999</v>
      </c>
      <c r="N116" s="43">
        <v>2.3676712499999999</v>
      </c>
      <c r="O116" s="43">
        <v>2.3676712499999999</v>
      </c>
      <c r="P116" s="43">
        <v>2.3676712499999999</v>
      </c>
      <c r="Q116" s="43">
        <v>2.3676712499999999</v>
      </c>
      <c r="R116" s="43">
        <v>2.3676712499999999</v>
      </c>
      <c r="S116" s="43">
        <v>2.3676712499999999</v>
      </c>
      <c r="T116" s="43">
        <v>2.3676712499999999</v>
      </c>
      <c r="U116" s="43">
        <v>2.3676712499999999</v>
      </c>
      <c r="V116" s="43">
        <v>2.3676712499999999</v>
      </c>
      <c r="W116" s="43">
        <v>2.3676712499999999</v>
      </c>
      <c r="X116" s="43">
        <v>2.3676712499999999</v>
      </c>
      <c r="Y116" s="43">
        <v>2.3676712499999999</v>
      </c>
    </row>
    <row r="117" spans="1:25" ht="15" collapsed="1" thickBot="1" x14ac:dyDescent="0.25">
      <c r="A117" s="33">
        <v>16</v>
      </c>
      <c r="B117" s="42">
        <v>963.33</v>
      </c>
      <c r="C117" s="42">
        <v>1062.8599999999999</v>
      </c>
      <c r="D117" s="42">
        <v>1139.1600000000001</v>
      </c>
      <c r="E117" s="42">
        <v>1135.9000000000001</v>
      </c>
      <c r="F117" s="42">
        <v>1166.3800000000001</v>
      </c>
      <c r="G117" s="42">
        <v>1227</v>
      </c>
      <c r="H117" s="42">
        <v>1184.6400000000001</v>
      </c>
      <c r="I117" s="42">
        <v>1174.02</v>
      </c>
      <c r="J117" s="42">
        <v>1093.67</v>
      </c>
      <c r="K117" s="42">
        <v>1010.52</v>
      </c>
      <c r="L117" s="42">
        <v>842.77</v>
      </c>
      <c r="M117" s="42">
        <v>796.56</v>
      </c>
      <c r="N117" s="42">
        <v>788.25</v>
      </c>
      <c r="O117" s="42">
        <v>788.44</v>
      </c>
      <c r="P117" s="42">
        <v>784.61</v>
      </c>
      <c r="Q117" s="42">
        <v>774.78</v>
      </c>
      <c r="R117" s="42">
        <v>751.13</v>
      </c>
      <c r="S117" s="42">
        <v>765.38</v>
      </c>
      <c r="T117" s="42">
        <v>777.17</v>
      </c>
      <c r="U117" s="42">
        <v>835.1</v>
      </c>
      <c r="V117" s="42">
        <v>823.4</v>
      </c>
      <c r="W117" s="42">
        <v>785.05</v>
      </c>
      <c r="X117" s="42">
        <v>741.66</v>
      </c>
      <c r="Y117" s="42">
        <v>812.49</v>
      </c>
    </row>
    <row r="118" spans="1:25" ht="51" hidden="1" customHeight="1" outlineLevel="1" x14ac:dyDescent="0.2">
      <c r="A118" s="118" t="s">
        <v>70</v>
      </c>
      <c r="B118" s="43">
        <v>752.00599306000004</v>
      </c>
      <c r="C118" s="43">
        <v>851.53539891000003</v>
      </c>
      <c r="D118" s="43">
        <v>927.83158241000001</v>
      </c>
      <c r="E118" s="43">
        <v>924.56861418000005</v>
      </c>
      <c r="F118" s="43">
        <v>955.05054242999995</v>
      </c>
      <c r="G118" s="43">
        <v>1015.67732677</v>
      </c>
      <c r="H118" s="43">
        <v>973.31218987</v>
      </c>
      <c r="I118" s="43">
        <v>962.69481811000003</v>
      </c>
      <c r="J118" s="43">
        <v>882.34590533000005</v>
      </c>
      <c r="K118" s="43">
        <v>799.19259775</v>
      </c>
      <c r="L118" s="43">
        <v>631.44360443999994</v>
      </c>
      <c r="M118" s="43">
        <v>585.23468840999999</v>
      </c>
      <c r="N118" s="43">
        <v>576.92424024000002</v>
      </c>
      <c r="O118" s="43">
        <v>577.10758106000003</v>
      </c>
      <c r="P118" s="43">
        <v>573.27948173000004</v>
      </c>
      <c r="Q118" s="43">
        <v>563.45559794999997</v>
      </c>
      <c r="R118" s="43">
        <v>539.79919240000004</v>
      </c>
      <c r="S118" s="43">
        <v>554.05391754000004</v>
      </c>
      <c r="T118" s="43">
        <v>565.84630614000002</v>
      </c>
      <c r="U118" s="43">
        <v>623.77370852000001</v>
      </c>
      <c r="V118" s="43">
        <v>612.06804478000004</v>
      </c>
      <c r="W118" s="43">
        <v>573.72463619999996</v>
      </c>
      <c r="X118" s="43">
        <v>530.32811761999994</v>
      </c>
      <c r="Y118" s="43">
        <v>601.16176469000004</v>
      </c>
    </row>
    <row r="119" spans="1:25" ht="38.25" hidden="1" customHeight="1" outlineLevel="1" x14ac:dyDescent="0.2">
      <c r="A119" s="16" t="s">
        <v>71</v>
      </c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43">
        <v>0</v>
      </c>
    </row>
    <row r="120" spans="1:25" ht="14.25" hidden="1" customHeight="1" outlineLevel="1" x14ac:dyDescent="0.2">
      <c r="A120" s="16" t="s">
        <v>3</v>
      </c>
      <c r="B120" s="43">
        <v>60.79</v>
      </c>
      <c r="C120" s="43">
        <v>60.79</v>
      </c>
      <c r="D120" s="43">
        <v>60.79</v>
      </c>
      <c r="E120" s="43">
        <v>60.79</v>
      </c>
      <c r="F120" s="43">
        <v>60.79</v>
      </c>
      <c r="G120" s="43">
        <v>60.79</v>
      </c>
      <c r="H120" s="43">
        <v>60.79</v>
      </c>
      <c r="I120" s="43">
        <v>60.79</v>
      </c>
      <c r="J120" s="43">
        <v>60.79</v>
      </c>
      <c r="K120" s="43">
        <v>60.79</v>
      </c>
      <c r="L120" s="43">
        <v>60.79</v>
      </c>
      <c r="M120" s="43">
        <v>60.79</v>
      </c>
      <c r="N120" s="43">
        <v>60.79</v>
      </c>
      <c r="O120" s="43">
        <v>60.79</v>
      </c>
      <c r="P120" s="43">
        <v>60.79</v>
      </c>
      <c r="Q120" s="43">
        <v>60.79</v>
      </c>
      <c r="R120" s="43">
        <v>60.79</v>
      </c>
      <c r="S120" s="43">
        <v>60.79</v>
      </c>
      <c r="T120" s="43">
        <v>60.79</v>
      </c>
      <c r="U120" s="43">
        <v>60.79</v>
      </c>
      <c r="V120" s="43">
        <v>60.79</v>
      </c>
      <c r="W120" s="43">
        <v>60.79</v>
      </c>
      <c r="X120" s="43">
        <v>60.79</v>
      </c>
      <c r="Y120" s="43">
        <v>60.79</v>
      </c>
    </row>
    <row r="121" spans="1:25" ht="14.25" hidden="1" customHeight="1" outlineLevel="1" x14ac:dyDescent="0.2">
      <c r="A121" s="17" t="s">
        <v>4</v>
      </c>
      <c r="B121" s="43">
        <v>148.16999999999999</v>
      </c>
      <c r="C121" s="43">
        <v>148.16999999999999</v>
      </c>
      <c r="D121" s="43">
        <v>148.16999999999999</v>
      </c>
      <c r="E121" s="43">
        <v>148.16999999999999</v>
      </c>
      <c r="F121" s="43">
        <v>148.16999999999999</v>
      </c>
      <c r="G121" s="43">
        <v>148.16999999999999</v>
      </c>
      <c r="H121" s="43">
        <v>148.16999999999999</v>
      </c>
      <c r="I121" s="43">
        <v>148.16999999999999</v>
      </c>
      <c r="J121" s="43">
        <v>148.16999999999999</v>
      </c>
      <c r="K121" s="43">
        <v>148.16999999999999</v>
      </c>
      <c r="L121" s="43">
        <v>148.16999999999999</v>
      </c>
      <c r="M121" s="43">
        <v>148.16999999999999</v>
      </c>
      <c r="N121" s="43">
        <v>148.16999999999999</v>
      </c>
      <c r="O121" s="43">
        <v>148.16999999999999</v>
      </c>
      <c r="P121" s="43">
        <v>148.16999999999999</v>
      </c>
      <c r="Q121" s="43">
        <v>148.16999999999999</v>
      </c>
      <c r="R121" s="43">
        <v>148.16999999999999</v>
      </c>
      <c r="S121" s="43">
        <v>148.16999999999999</v>
      </c>
      <c r="T121" s="43">
        <v>148.16999999999999</v>
      </c>
      <c r="U121" s="43">
        <v>148.16999999999999</v>
      </c>
      <c r="V121" s="43">
        <v>148.16999999999999</v>
      </c>
      <c r="W121" s="43">
        <v>148.16999999999999</v>
      </c>
      <c r="X121" s="43">
        <v>148.16999999999999</v>
      </c>
      <c r="Y121" s="43">
        <v>148.16999999999999</v>
      </c>
    </row>
    <row r="122" spans="1:25" ht="25.5" hidden="1" customHeight="1" outlineLevel="1" x14ac:dyDescent="0.2">
      <c r="A122" s="60" t="s">
        <v>127</v>
      </c>
      <c r="B122" s="43">
        <v>0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</row>
    <row r="123" spans="1:25" ht="15" hidden="1" customHeight="1" outlineLevel="1" thickBot="1" x14ac:dyDescent="0.25">
      <c r="A123" s="35" t="s">
        <v>117</v>
      </c>
      <c r="B123" s="43">
        <v>2.3676712499999999</v>
      </c>
      <c r="C123" s="43">
        <v>2.3676712499999999</v>
      </c>
      <c r="D123" s="43">
        <v>2.3676712499999999</v>
      </c>
      <c r="E123" s="43">
        <v>2.3676712499999999</v>
      </c>
      <c r="F123" s="43">
        <v>2.3676712499999999</v>
      </c>
      <c r="G123" s="43">
        <v>2.3676712499999999</v>
      </c>
      <c r="H123" s="43">
        <v>2.3676712499999999</v>
      </c>
      <c r="I123" s="43">
        <v>2.3676712499999999</v>
      </c>
      <c r="J123" s="43">
        <v>2.3676712499999999</v>
      </c>
      <c r="K123" s="43">
        <v>2.3676712499999999</v>
      </c>
      <c r="L123" s="43">
        <v>2.3676712499999999</v>
      </c>
      <c r="M123" s="43">
        <v>2.3676712499999999</v>
      </c>
      <c r="N123" s="43">
        <v>2.3676712499999999</v>
      </c>
      <c r="O123" s="43">
        <v>2.3676712499999999</v>
      </c>
      <c r="P123" s="43">
        <v>2.3676712499999999</v>
      </c>
      <c r="Q123" s="43">
        <v>2.3676712499999999</v>
      </c>
      <c r="R123" s="43">
        <v>2.3676712499999999</v>
      </c>
      <c r="S123" s="43">
        <v>2.3676712499999999</v>
      </c>
      <c r="T123" s="43">
        <v>2.3676712499999999</v>
      </c>
      <c r="U123" s="43">
        <v>2.3676712499999999</v>
      </c>
      <c r="V123" s="43">
        <v>2.3676712499999999</v>
      </c>
      <c r="W123" s="43">
        <v>2.3676712499999999</v>
      </c>
      <c r="X123" s="43">
        <v>2.3676712499999999</v>
      </c>
      <c r="Y123" s="43">
        <v>2.3676712499999999</v>
      </c>
    </row>
    <row r="124" spans="1:25" ht="15" collapsed="1" thickBot="1" x14ac:dyDescent="0.25">
      <c r="A124" s="27">
        <v>17</v>
      </c>
      <c r="B124" s="42">
        <v>816.19</v>
      </c>
      <c r="C124" s="42">
        <v>906.97</v>
      </c>
      <c r="D124" s="42">
        <v>973.18</v>
      </c>
      <c r="E124" s="42">
        <v>1038.08</v>
      </c>
      <c r="F124" s="42">
        <v>1068.53</v>
      </c>
      <c r="G124" s="42">
        <v>1078.83</v>
      </c>
      <c r="H124" s="42">
        <v>1041.2</v>
      </c>
      <c r="I124" s="42">
        <v>986.69</v>
      </c>
      <c r="J124" s="42">
        <v>952.62</v>
      </c>
      <c r="K124" s="42">
        <v>934.31</v>
      </c>
      <c r="L124" s="42">
        <v>912.85</v>
      </c>
      <c r="M124" s="42">
        <v>902.51</v>
      </c>
      <c r="N124" s="42">
        <v>873.97</v>
      </c>
      <c r="O124" s="42">
        <v>895.36</v>
      </c>
      <c r="P124" s="42">
        <v>888.15</v>
      </c>
      <c r="Q124" s="42">
        <v>881.54</v>
      </c>
      <c r="R124" s="42">
        <v>892.22</v>
      </c>
      <c r="S124" s="42">
        <v>854.57</v>
      </c>
      <c r="T124" s="42">
        <v>877.53</v>
      </c>
      <c r="U124" s="42">
        <v>1002.41</v>
      </c>
      <c r="V124" s="42">
        <v>989.23</v>
      </c>
      <c r="W124" s="42">
        <v>940.23</v>
      </c>
      <c r="X124" s="42">
        <v>839.15</v>
      </c>
      <c r="Y124" s="42">
        <v>796.42</v>
      </c>
    </row>
    <row r="125" spans="1:25" ht="51" hidden="1" customHeight="1" outlineLevel="1" x14ac:dyDescent="0.2">
      <c r="A125" s="16" t="s">
        <v>70</v>
      </c>
      <c r="B125" s="43">
        <v>604.86273191999999</v>
      </c>
      <c r="C125" s="43">
        <v>695.64162141999998</v>
      </c>
      <c r="D125" s="43">
        <v>761.84846691999996</v>
      </c>
      <c r="E125" s="43">
        <v>826.74774485</v>
      </c>
      <c r="F125" s="43">
        <v>857.20193597000002</v>
      </c>
      <c r="G125" s="43">
        <v>867.50173028999995</v>
      </c>
      <c r="H125" s="43">
        <v>829.87657049999996</v>
      </c>
      <c r="I125" s="43">
        <v>775.36413463999997</v>
      </c>
      <c r="J125" s="43">
        <v>741.29605211000001</v>
      </c>
      <c r="K125" s="43">
        <v>722.97990907999997</v>
      </c>
      <c r="L125" s="43">
        <v>701.52612982999995</v>
      </c>
      <c r="M125" s="43">
        <v>691.18288139000003</v>
      </c>
      <c r="N125" s="43">
        <v>662.63941063000004</v>
      </c>
      <c r="O125" s="43">
        <v>684.03227673000004</v>
      </c>
      <c r="P125" s="43">
        <v>676.82493395999995</v>
      </c>
      <c r="Q125" s="43">
        <v>670.21100666999996</v>
      </c>
      <c r="R125" s="43">
        <v>680.89573932999997</v>
      </c>
      <c r="S125" s="43">
        <v>643.23930995000001</v>
      </c>
      <c r="T125" s="43">
        <v>666.19789932000003</v>
      </c>
      <c r="U125" s="43">
        <v>791.08330262000004</v>
      </c>
      <c r="V125" s="43">
        <v>777.9056157</v>
      </c>
      <c r="W125" s="43">
        <v>728.90032072999998</v>
      </c>
      <c r="X125" s="43">
        <v>627.82534870999996</v>
      </c>
      <c r="Y125" s="43">
        <v>585.09506175000001</v>
      </c>
    </row>
    <row r="126" spans="1:25" ht="38.25" hidden="1" customHeight="1" outlineLevel="1" x14ac:dyDescent="0.2">
      <c r="A126" s="16" t="s">
        <v>71</v>
      </c>
      <c r="B126" s="43">
        <v>0</v>
      </c>
      <c r="C126" s="4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</row>
    <row r="127" spans="1:25" ht="14.25" hidden="1" customHeight="1" outlineLevel="1" x14ac:dyDescent="0.2">
      <c r="A127" s="16" t="s">
        <v>3</v>
      </c>
      <c r="B127" s="43">
        <v>60.79</v>
      </c>
      <c r="C127" s="43">
        <v>60.79</v>
      </c>
      <c r="D127" s="43">
        <v>60.79</v>
      </c>
      <c r="E127" s="43">
        <v>60.79</v>
      </c>
      <c r="F127" s="43">
        <v>60.79</v>
      </c>
      <c r="G127" s="43">
        <v>60.79</v>
      </c>
      <c r="H127" s="43">
        <v>60.79</v>
      </c>
      <c r="I127" s="43">
        <v>60.79</v>
      </c>
      <c r="J127" s="43">
        <v>60.79</v>
      </c>
      <c r="K127" s="43">
        <v>60.79</v>
      </c>
      <c r="L127" s="43">
        <v>60.79</v>
      </c>
      <c r="M127" s="43">
        <v>60.79</v>
      </c>
      <c r="N127" s="43">
        <v>60.79</v>
      </c>
      <c r="O127" s="43">
        <v>60.79</v>
      </c>
      <c r="P127" s="43">
        <v>60.79</v>
      </c>
      <c r="Q127" s="43">
        <v>60.79</v>
      </c>
      <c r="R127" s="43">
        <v>60.79</v>
      </c>
      <c r="S127" s="43">
        <v>60.79</v>
      </c>
      <c r="T127" s="43">
        <v>60.79</v>
      </c>
      <c r="U127" s="43">
        <v>60.79</v>
      </c>
      <c r="V127" s="43">
        <v>60.79</v>
      </c>
      <c r="W127" s="43">
        <v>60.79</v>
      </c>
      <c r="X127" s="43">
        <v>60.79</v>
      </c>
      <c r="Y127" s="43">
        <v>60.79</v>
      </c>
    </row>
    <row r="128" spans="1:25" ht="14.25" hidden="1" customHeight="1" outlineLevel="1" x14ac:dyDescent="0.2">
      <c r="A128" s="17" t="s">
        <v>4</v>
      </c>
      <c r="B128" s="43">
        <v>148.16999999999999</v>
      </c>
      <c r="C128" s="43">
        <v>148.16999999999999</v>
      </c>
      <c r="D128" s="43">
        <v>148.16999999999999</v>
      </c>
      <c r="E128" s="43">
        <v>148.16999999999999</v>
      </c>
      <c r="F128" s="43">
        <v>148.16999999999999</v>
      </c>
      <c r="G128" s="43">
        <v>148.16999999999999</v>
      </c>
      <c r="H128" s="43">
        <v>148.16999999999999</v>
      </c>
      <c r="I128" s="43">
        <v>148.16999999999999</v>
      </c>
      <c r="J128" s="43">
        <v>148.16999999999999</v>
      </c>
      <c r="K128" s="43">
        <v>148.16999999999999</v>
      </c>
      <c r="L128" s="43">
        <v>148.16999999999999</v>
      </c>
      <c r="M128" s="43">
        <v>148.16999999999999</v>
      </c>
      <c r="N128" s="43">
        <v>148.16999999999999</v>
      </c>
      <c r="O128" s="43">
        <v>148.16999999999999</v>
      </c>
      <c r="P128" s="43">
        <v>148.16999999999999</v>
      </c>
      <c r="Q128" s="43">
        <v>148.16999999999999</v>
      </c>
      <c r="R128" s="43">
        <v>148.16999999999999</v>
      </c>
      <c r="S128" s="43">
        <v>148.16999999999999</v>
      </c>
      <c r="T128" s="43">
        <v>148.16999999999999</v>
      </c>
      <c r="U128" s="43">
        <v>148.16999999999999</v>
      </c>
      <c r="V128" s="43">
        <v>148.16999999999999</v>
      </c>
      <c r="W128" s="43">
        <v>148.16999999999999</v>
      </c>
      <c r="X128" s="43">
        <v>148.16999999999999</v>
      </c>
      <c r="Y128" s="43">
        <v>148.16999999999999</v>
      </c>
    </row>
    <row r="129" spans="1:25" ht="25.5" hidden="1" customHeight="1" outlineLevel="1" x14ac:dyDescent="0.2">
      <c r="A129" s="60" t="s">
        <v>127</v>
      </c>
      <c r="B129" s="43">
        <v>0</v>
      </c>
      <c r="C129" s="4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43">
        <v>0</v>
      </c>
    </row>
    <row r="130" spans="1:25" ht="15" hidden="1" customHeight="1" outlineLevel="1" thickBot="1" x14ac:dyDescent="0.25">
      <c r="A130" s="35" t="s">
        <v>117</v>
      </c>
      <c r="B130" s="43">
        <v>2.3676712499999999</v>
      </c>
      <c r="C130" s="43">
        <v>2.3676712499999999</v>
      </c>
      <c r="D130" s="43">
        <v>2.3676712499999999</v>
      </c>
      <c r="E130" s="43">
        <v>2.3676712499999999</v>
      </c>
      <c r="F130" s="43">
        <v>2.3676712499999999</v>
      </c>
      <c r="G130" s="43">
        <v>2.3676712499999999</v>
      </c>
      <c r="H130" s="43">
        <v>2.3676712499999999</v>
      </c>
      <c r="I130" s="43">
        <v>2.3676712499999999</v>
      </c>
      <c r="J130" s="43">
        <v>2.3676712499999999</v>
      </c>
      <c r="K130" s="43">
        <v>2.3676712499999999</v>
      </c>
      <c r="L130" s="43">
        <v>2.3676712499999999</v>
      </c>
      <c r="M130" s="43">
        <v>2.3676712499999999</v>
      </c>
      <c r="N130" s="43">
        <v>2.3676712499999999</v>
      </c>
      <c r="O130" s="43">
        <v>2.3676712499999999</v>
      </c>
      <c r="P130" s="43">
        <v>2.3676712499999999</v>
      </c>
      <c r="Q130" s="43">
        <v>2.3676712499999999</v>
      </c>
      <c r="R130" s="43">
        <v>2.3676712499999999</v>
      </c>
      <c r="S130" s="43">
        <v>2.3676712499999999</v>
      </c>
      <c r="T130" s="43">
        <v>2.3676712499999999</v>
      </c>
      <c r="U130" s="43">
        <v>2.3676712499999999</v>
      </c>
      <c r="V130" s="43">
        <v>2.3676712499999999</v>
      </c>
      <c r="W130" s="43">
        <v>2.3676712499999999</v>
      </c>
      <c r="X130" s="43">
        <v>2.3676712499999999</v>
      </c>
      <c r="Y130" s="43">
        <v>2.3676712499999999</v>
      </c>
    </row>
    <row r="131" spans="1:25" ht="15" collapsed="1" thickBot="1" x14ac:dyDescent="0.25">
      <c r="A131" s="28">
        <v>18</v>
      </c>
      <c r="B131" s="42">
        <v>1017.49</v>
      </c>
      <c r="C131" s="42">
        <v>1174.45</v>
      </c>
      <c r="D131" s="42">
        <v>1236.29</v>
      </c>
      <c r="E131" s="42">
        <v>1274.93</v>
      </c>
      <c r="F131" s="42">
        <v>1259.6099999999999</v>
      </c>
      <c r="G131" s="42">
        <v>1258.1300000000001</v>
      </c>
      <c r="H131" s="42">
        <v>1184.97</v>
      </c>
      <c r="I131" s="42">
        <v>1086.3800000000001</v>
      </c>
      <c r="J131" s="42">
        <v>1070.01</v>
      </c>
      <c r="K131" s="42">
        <v>1006.1</v>
      </c>
      <c r="L131" s="42">
        <v>899.89</v>
      </c>
      <c r="M131" s="42">
        <v>862.68</v>
      </c>
      <c r="N131" s="42">
        <v>831.69</v>
      </c>
      <c r="O131" s="42">
        <v>833.6</v>
      </c>
      <c r="P131" s="42">
        <v>838.06</v>
      </c>
      <c r="Q131" s="42">
        <v>844.38</v>
      </c>
      <c r="R131" s="42">
        <v>841.85</v>
      </c>
      <c r="S131" s="42">
        <v>841.41</v>
      </c>
      <c r="T131" s="42">
        <v>856.89</v>
      </c>
      <c r="U131" s="42">
        <v>881.8</v>
      </c>
      <c r="V131" s="42">
        <v>877.42</v>
      </c>
      <c r="W131" s="42">
        <v>863.74</v>
      </c>
      <c r="X131" s="42">
        <v>861.58</v>
      </c>
      <c r="Y131" s="42">
        <v>868.76</v>
      </c>
    </row>
    <row r="132" spans="1:25" ht="51" hidden="1" customHeight="1" outlineLevel="1" x14ac:dyDescent="0.2">
      <c r="A132" s="16" t="s">
        <v>70</v>
      </c>
      <c r="B132" s="43">
        <v>806.16661251999994</v>
      </c>
      <c r="C132" s="43">
        <v>963.12383098999999</v>
      </c>
      <c r="D132" s="43">
        <v>1024.95970302</v>
      </c>
      <c r="E132" s="43">
        <v>1063.59775857</v>
      </c>
      <c r="F132" s="43">
        <v>1048.28461264</v>
      </c>
      <c r="G132" s="43">
        <v>1046.8072220900001</v>
      </c>
      <c r="H132" s="43">
        <v>973.64413839999997</v>
      </c>
      <c r="I132" s="43">
        <v>875.04779232999999</v>
      </c>
      <c r="J132" s="43">
        <v>858.68517186999998</v>
      </c>
      <c r="K132" s="43">
        <v>794.77355410999996</v>
      </c>
      <c r="L132" s="43">
        <v>688.56597654999996</v>
      </c>
      <c r="M132" s="43">
        <v>651.35712110999998</v>
      </c>
      <c r="N132" s="43">
        <v>620.36533377000001</v>
      </c>
      <c r="O132" s="43">
        <v>622.27042992999998</v>
      </c>
      <c r="P132" s="43">
        <v>626.73214380000002</v>
      </c>
      <c r="Q132" s="43">
        <v>633.04750222999996</v>
      </c>
      <c r="R132" s="43">
        <v>630.52721867000002</v>
      </c>
      <c r="S132" s="43">
        <v>630.08016543999997</v>
      </c>
      <c r="T132" s="43">
        <v>645.56041613000002</v>
      </c>
      <c r="U132" s="43">
        <v>670.46949757000004</v>
      </c>
      <c r="V132" s="43">
        <v>666.09380252999995</v>
      </c>
      <c r="W132" s="43">
        <v>652.40964798000005</v>
      </c>
      <c r="X132" s="43">
        <v>650.25425843999994</v>
      </c>
      <c r="Y132" s="43">
        <v>657.42957756999999</v>
      </c>
    </row>
    <row r="133" spans="1:25" ht="38.25" hidden="1" customHeight="1" outlineLevel="1" x14ac:dyDescent="0.2">
      <c r="A133" s="16" t="s">
        <v>71</v>
      </c>
      <c r="B133" s="43">
        <v>0</v>
      </c>
      <c r="C133" s="4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  <c r="Y133" s="43">
        <v>0</v>
      </c>
    </row>
    <row r="134" spans="1:25" ht="14.25" hidden="1" customHeight="1" outlineLevel="1" x14ac:dyDescent="0.2">
      <c r="A134" s="16" t="s">
        <v>3</v>
      </c>
      <c r="B134" s="43">
        <v>60.79</v>
      </c>
      <c r="C134" s="43">
        <v>60.79</v>
      </c>
      <c r="D134" s="43">
        <v>60.79</v>
      </c>
      <c r="E134" s="43">
        <v>60.79</v>
      </c>
      <c r="F134" s="43">
        <v>60.79</v>
      </c>
      <c r="G134" s="43">
        <v>60.79</v>
      </c>
      <c r="H134" s="43">
        <v>60.79</v>
      </c>
      <c r="I134" s="43">
        <v>60.79</v>
      </c>
      <c r="J134" s="43">
        <v>60.79</v>
      </c>
      <c r="K134" s="43">
        <v>60.79</v>
      </c>
      <c r="L134" s="43">
        <v>60.79</v>
      </c>
      <c r="M134" s="43">
        <v>60.79</v>
      </c>
      <c r="N134" s="43">
        <v>60.79</v>
      </c>
      <c r="O134" s="43">
        <v>60.79</v>
      </c>
      <c r="P134" s="43">
        <v>60.79</v>
      </c>
      <c r="Q134" s="43">
        <v>60.79</v>
      </c>
      <c r="R134" s="43">
        <v>60.79</v>
      </c>
      <c r="S134" s="43">
        <v>60.79</v>
      </c>
      <c r="T134" s="43">
        <v>60.79</v>
      </c>
      <c r="U134" s="43">
        <v>60.79</v>
      </c>
      <c r="V134" s="43">
        <v>60.79</v>
      </c>
      <c r="W134" s="43">
        <v>60.79</v>
      </c>
      <c r="X134" s="43">
        <v>60.79</v>
      </c>
      <c r="Y134" s="43">
        <v>60.79</v>
      </c>
    </row>
    <row r="135" spans="1:25" ht="14.25" hidden="1" customHeight="1" outlineLevel="1" x14ac:dyDescent="0.2">
      <c r="A135" s="17" t="s">
        <v>4</v>
      </c>
      <c r="B135" s="43">
        <v>148.16999999999999</v>
      </c>
      <c r="C135" s="43">
        <v>148.16999999999999</v>
      </c>
      <c r="D135" s="43">
        <v>148.16999999999999</v>
      </c>
      <c r="E135" s="43">
        <v>148.16999999999999</v>
      </c>
      <c r="F135" s="43">
        <v>148.16999999999999</v>
      </c>
      <c r="G135" s="43">
        <v>148.16999999999999</v>
      </c>
      <c r="H135" s="43">
        <v>148.16999999999999</v>
      </c>
      <c r="I135" s="43">
        <v>148.16999999999999</v>
      </c>
      <c r="J135" s="43">
        <v>148.16999999999999</v>
      </c>
      <c r="K135" s="43">
        <v>148.16999999999999</v>
      </c>
      <c r="L135" s="43">
        <v>148.16999999999999</v>
      </c>
      <c r="M135" s="43">
        <v>148.16999999999999</v>
      </c>
      <c r="N135" s="43">
        <v>148.16999999999999</v>
      </c>
      <c r="O135" s="43">
        <v>148.16999999999999</v>
      </c>
      <c r="P135" s="43">
        <v>148.16999999999999</v>
      </c>
      <c r="Q135" s="43">
        <v>148.16999999999999</v>
      </c>
      <c r="R135" s="43">
        <v>148.16999999999999</v>
      </c>
      <c r="S135" s="43">
        <v>148.16999999999999</v>
      </c>
      <c r="T135" s="43">
        <v>148.16999999999999</v>
      </c>
      <c r="U135" s="43">
        <v>148.16999999999999</v>
      </c>
      <c r="V135" s="43">
        <v>148.16999999999999</v>
      </c>
      <c r="W135" s="43">
        <v>148.16999999999999</v>
      </c>
      <c r="X135" s="43">
        <v>148.16999999999999</v>
      </c>
      <c r="Y135" s="43">
        <v>148.16999999999999</v>
      </c>
    </row>
    <row r="136" spans="1:25" ht="25.5" hidden="1" customHeight="1" outlineLevel="1" x14ac:dyDescent="0.2">
      <c r="A136" s="60" t="s">
        <v>127</v>
      </c>
      <c r="B136" s="43">
        <v>0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</row>
    <row r="137" spans="1:25" ht="15" hidden="1" customHeight="1" outlineLevel="1" thickBot="1" x14ac:dyDescent="0.25">
      <c r="A137" s="35" t="s">
        <v>117</v>
      </c>
      <c r="B137" s="43">
        <v>2.3676712499999999</v>
      </c>
      <c r="C137" s="43">
        <v>2.3676712499999999</v>
      </c>
      <c r="D137" s="43">
        <v>2.3676712499999999</v>
      </c>
      <c r="E137" s="43">
        <v>2.3676712499999999</v>
      </c>
      <c r="F137" s="43">
        <v>2.3676712499999999</v>
      </c>
      <c r="G137" s="43">
        <v>2.3676712499999999</v>
      </c>
      <c r="H137" s="43">
        <v>2.3676712499999999</v>
      </c>
      <c r="I137" s="43">
        <v>2.3676712499999999</v>
      </c>
      <c r="J137" s="43">
        <v>2.3676712499999999</v>
      </c>
      <c r="K137" s="43">
        <v>2.3676712499999999</v>
      </c>
      <c r="L137" s="43">
        <v>2.3676712499999999</v>
      </c>
      <c r="M137" s="43">
        <v>2.3676712499999999</v>
      </c>
      <c r="N137" s="43">
        <v>2.3676712499999999</v>
      </c>
      <c r="O137" s="43">
        <v>2.3676712499999999</v>
      </c>
      <c r="P137" s="43">
        <v>2.3676712499999999</v>
      </c>
      <c r="Q137" s="43">
        <v>2.3676712499999999</v>
      </c>
      <c r="R137" s="43">
        <v>2.3676712499999999</v>
      </c>
      <c r="S137" s="43">
        <v>2.3676712499999999</v>
      </c>
      <c r="T137" s="43">
        <v>2.3676712499999999</v>
      </c>
      <c r="U137" s="43">
        <v>2.3676712499999999</v>
      </c>
      <c r="V137" s="43">
        <v>2.3676712499999999</v>
      </c>
      <c r="W137" s="43">
        <v>2.3676712499999999</v>
      </c>
      <c r="X137" s="43">
        <v>2.3676712499999999</v>
      </c>
      <c r="Y137" s="43">
        <v>2.3676712499999999</v>
      </c>
    </row>
    <row r="138" spans="1:25" ht="15" collapsed="1" thickBot="1" x14ac:dyDescent="0.25">
      <c r="A138" s="33">
        <v>19</v>
      </c>
      <c r="B138" s="42">
        <v>881.15</v>
      </c>
      <c r="C138" s="42">
        <v>997.88</v>
      </c>
      <c r="D138" s="42">
        <v>1132.72</v>
      </c>
      <c r="E138" s="42">
        <v>1113.6600000000001</v>
      </c>
      <c r="F138" s="42">
        <v>1094.2</v>
      </c>
      <c r="G138" s="42">
        <v>1075.73</v>
      </c>
      <c r="H138" s="42">
        <v>1040.46</v>
      </c>
      <c r="I138" s="42">
        <v>1002.57</v>
      </c>
      <c r="J138" s="42">
        <v>967.22</v>
      </c>
      <c r="K138" s="42">
        <v>863.02</v>
      </c>
      <c r="L138" s="42">
        <v>781.77</v>
      </c>
      <c r="M138" s="42">
        <v>765.22</v>
      </c>
      <c r="N138" s="42">
        <v>732.72</v>
      </c>
      <c r="O138" s="42">
        <v>736.69</v>
      </c>
      <c r="P138" s="42">
        <v>758.26</v>
      </c>
      <c r="Q138" s="42">
        <v>745.61</v>
      </c>
      <c r="R138" s="42">
        <v>724.04</v>
      </c>
      <c r="S138" s="42">
        <v>758.5</v>
      </c>
      <c r="T138" s="42">
        <v>770.9</v>
      </c>
      <c r="U138" s="42">
        <v>831.16</v>
      </c>
      <c r="V138" s="42">
        <v>802</v>
      </c>
      <c r="W138" s="42">
        <v>773.23</v>
      </c>
      <c r="X138" s="42">
        <v>757.45</v>
      </c>
      <c r="Y138" s="42">
        <v>817.04</v>
      </c>
    </row>
    <row r="139" spans="1:25" ht="51" hidden="1" customHeight="1" outlineLevel="1" x14ac:dyDescent="0.2">
      <c r="A139" s="118" t="s">
        <v>70</v>
      </c>
      <c r="B139" s="43">
        <v>669.82657721999999</v>
      </c>
      <c r="C139" s="43">
        <v>786.55232942999999</v>
      </c>
      <c r="D139" s="43">
        <v>921.39174998999999</v>
      </c>
      <c r="E139" s="43">
        <v>902.33062223000002</v>
      </c>
      <c r="F139" s="43">
        <v>882.86750479</v>
      </c>
      <c r="G139" s="43">
        <v>864.39902215999996</v>
      </c>
      <c r="H139" s="43">
        <v>829.13147677999996</v>
      </c>
      <c r="I139" s="43">
        <v>791.24673815999995</v>
      </c>
      <c r="J139" s="43">
        <v>755.89498570000001</v>
      </c>
      <c r="K139" s="43">
        <v>651.68984666999995</v>
      </c>
      <c r="L139" s="43">
        <v>570.43857161000005</v>
      </c>
      <c r="M139" s="43">
        <v>553.88865669999996</v>
      </c>
      <c r="N139" s="43">
        <v>521.39660005999997</v>
      </c>
      <c r="O139" s="43">
        <v>525.36222579000002</v>
      </c>
      <c r="P139" s="43">
        <v>546.93168571000001</v>
      </c>
      <c r="Q139" s="43">
        <v>534.28379708</v>
      </c>
      <c r="R139" s="43">
        <v>512.70805224000003</v>
      </c>
      <c r="S139" s="43">
        <v>547.17720470999996</v>
      </c>
      <c r="T139" s="43">
        <v>559.57569702000001</v>
      </c>
      <c r="U139" s="43">
        <v>619.83557744999996</v>
      </c>
      <c r="V139" s="43">
        <v>590.67168236999998</v>
      </c>
      <c r="W139" s="43">
        <v>561.90347205</v>
      </c>
      <c r="X139" s="43">
        <v>546.12461726000004</v>
      </c>
      <c r="Y139" s="43">
        <v>605.71442339999999</v>
      </c>
    </row>
    <row r="140" spans="1:25" ht="38.25" hidden="1" customHeight="1" outlineLevel="1" x14ac:dyDescent="0.2">
      <c r="A140" s="16" t="s">
        <v>71</v>
      </c>
      <c r="B140" s="43">
        <v>0</v>
      </c>
      <c r="C140" s="4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3">
        <v>0</v>
      </c>
    </row>
    <row r="141" spans="1:25" ht="14.25" hidden="1" customHeight="1" outlineLevel="1" x14ac:dyDescent="0.2">
      <c r="A141" s="16" t="s">
        <v>3</v>
      </c>
      <c r="B141" s="43">
        <v>60.79</v>
      </c>
      <c r="C141" s="43">
        <v>60.79</v>
      </c>
      <c r="D141" s="43">
        <v>60.79</v>
      </c>
      <c r="E141" s="43">
        <v>60.79</v>
      </c>
      <c r="F141" s="43">
        <v>60.79</v>
      </c>
      <c r="G141" s="43">
        <v>60.79</v>
      </c>
      <c r="H141" s="43">
        <v>60.79</v>
      </c>
      <c r="I141" s="43">
        <v>60.79</v>
      </c>
      <c r="J141" s="43">
        <v>60.79</v>
      </c>
      <c r="K141" s="43">
        <v>60.79</v>
      </c>
      <c r="L141" s="43">
        <v>60.79</v>
      </c>
      <c r="M141" s="43">
        <v>60.79</v>
      </c>
      <c r="N141" s="43">
        <v>60.79</v>
      </c>
      <c r="O141" s="43">
        <v>60.79</v>
      </c>
      <c r="P141" s="43">
        <v>60.79</v>
      </c>
      <c r="Q141" s="43">
        <v>60.79</v>
      </c>
      <c r="R141" s="43">
        <v>60.79</v>
      </c>
      <c r="S141" s="43">
        <v>60.79</v>
      </c>
      <c r="T141" s="43">
        <v>60.79</v>
      </c>
      <c r="U141" s="43">
        <v>60.79</v>
      </c>
      <c r="V141" s="43">
        <v>60.79</v>
      </c>
      <c r="W141" s="43">
        <v>60.79</v>
      </c>
      <c r="X141" s="43">
        <v>60.79</v>
      </c>
      <c r="Y141" s="43">
        <v>60.79</v>
      </c>
    </row>
    <row r="142" spans="1:25" ht="14.25" hidden="1" customHeight="1" outlineLevel="1" x14ac:dyDescent="0.2">
      <c r="A142" s="17" t="s">
        <v>4</v>
      </c>
      <c r="B142" s="43">
        <v>148.16999999999999</v>
      </c>
      <c r="C142" s="43">
        <v>148.16999999999999</v>
      </c>
      <c r="D142" s="43">
        <v>148.16999999999999</v>
      </c>
      <c r="E142" s="43">
        <v>148.16999999999999</v>
      </c>
      <c r="F142" s="43">
        <v>148.16999999999999</v>
      </c>
      <c r="G142" s="43">
        <v>148.16999999999999</v>
      </c>
      <c r="H142" s="43">
        <v>148.16999999999999</v>
      </c>
      <c r="I142" s="43">
        <v>148.16999999999999</v>
      </c>
      <c r="J142" s="43">
        <v>148.16999999999999</v>
      </c>
      <c r="K142" s="43">
        <v>148.16999999999999</v>
      </c>
      <c r="L142" s="43">
        <v>148.16999999999999</v>
      </c>
      <c r="M142" s="43">
        <v>148.16999999999999</v>
      </c>
      <c r="N142" s="43">
        <v>148.16999999999999</v>
      </c>
      <c r="O142" s="43">
        <v>148.16999999999999</v>
      </c>
      <c r="P142" s="43">
        <v>148.16999999999999</v>
      </c>
      <c r="Q142" s="43">
        <v>148.16999999999999</v>
      </c>
      <c r="R142" s="43">
        <v>148.16999999999999</v>
      </c>
      <c r="S142" s="43">
        <v>148.16999999999999</v>
      </c>
      <c r="T142" s="43">
        <v>148.16999999999999</v>
      </c>
      <c r="U142" s="43">
        <v>148.16999999999999</v>
      </c>
      <c r="V142" s="43">
        <v>148.16999999999999</v>
      </c>
      <c r="W142" s="43">
        <v>148.16999999999999</v>
      </c>
      <c r="X142" s="43">
        <v>148.16999999999999</v>
      </c>
      <c r="Y142" s="43">
        <v>148.16999999999999</v>
      </c>
    </row>
    <row r="143" spans="1:25" ht="25.5" hidden="1" customHeight="1" outlineLevel="1" x14ac:dyDescent="0.2">
      <c r="A143" s="60" t="s">
        <v>127</v>
      </c>
      <c r="B143" s="43">
        <v>0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</row>
    <row r="144" spans="1:25" ht="15" hidden="1" customHeight="1" outlineLevel="1" thickBot="1" x14ac:dyDescent="0.25">
      <c r="A144" s="35" t="s">
        <v>117</v>
      </c>
      <c r="B144" s="43">
        <v>2.3676712499999999</v>
      </c>
      <c r="C144" s="43">
        <v>2.3676712499999999</v>
      </c>
      <c r="D144" s="43">
        <v>2.3676712499999999</v>
      </c>
      <c r="E144" s="43">
        <v>2.3676712499999999</v>
      </c>
      <c r="F144" s="43">
        <v>2.3676712499999999</v>
      </c>
      <c r="G144" s="43">
        <v>2.3676712499999999</v>
      </c>
      <c r="H144" s="43">
        <v>2.3676712499999999</v>
      </c>
      <c r="I144" s="43">
        <v>2.3676712499999999</v>
      </c>
      <c r="J144" s="43">
        <v>2.3676712499999999</v>
      </c>
      <c r="K144" s="43">
        <v>2.3676712499999999</v>
      </c>
      <c r="L144" s="43">
        <v>2.3676712499999999</v>
      </c>
      <c r="M144" s="43">
        <v>2.3676712499999999</v>
      </c>
      <c r="N144" s="43">
        <v>2.3676712499999999</v>
      </c>
      <c r="O144" s="43">
        <v>2.3676712499999999</v>
      </c>
      <c r="P144" s="43">
        <v>2.3676712499999999</v>
      </c>
      <c r="Q144" s="43">
        <v>2.3676712499999999</v>
      </c>
      <c r="R144" s="43">
        <v>2.3676712499999999</v>
      </c>
      <c r="S144" s="43">
        <v>2.3676712499999999</v>
      </c>
      <c r="T144" s="43">
        <v>2.3676712499999999</v>
      </c>
      <c r="U144" s="43">
        <v>2.3676712499999999</v>
      </c>
      <c r="V144" s="43">
        <v>2.3676712499999999</v>
      </c>
      <c r="W144" s="43">
        <v>2.3676712499999999</v>
      </c>
      <c r="X144" s="43">
        <v>2.3676712499999999</v>
      </c>
      <c r="Y144" s="43">
        <v>2.3676712499999999</v>
      </c>
    </row>
    <row r="145" spans="1:25" ht="15" collapsed="1" thickBot="1" x14ac:dyDescent="0.25">
      <c r="A145" s="27">
        <v>20</v>
      </c>
      <c r="B145" s="42">
        <v>952.32</v>
      </c>
      <c r="C145" s="42">
        <v>1020.28</v>
      </c>
      <c r="D145" s="42">
        <v>1110.4100000000001</v>
      </c>
      <c r="E145" s="42">
        <v>1146.8699999999999</v>
      </c>
      <c r="F145" s="42">
        <v>1106.8499999999999</v>
      </c>
      <c r="G145" s="42">
        <v>1085.8800000000001</v>
      </c>
      <c r="H145" s="42">
        <v>1032.1300000000001</v>
      </c>
      <c r="I145" s="42">
        <v>964.84</v>
      </c>
      <c r="J145" s="42">
        <v>892.64</v>
      </c>
      <c r="K145" s="42">
        <v>896.3</v>
      </c>
      <c r="L145" s="42">
        <v>880.21</v>
      </c>
      <c r="M145" s="42">
        <v>901.69</v>
      </c>
      <c r="N145" s="42">
        <v>944.66</v>
      </c>
      <c r="O145" s="42">
        <v>922.49</v>
      </c>
      <c r="P145" s="42">
        <v>910.27</v>
      </c>
      <c r="Q145" s="42">
        <v>955.09</v>
      </c>
      <c r="R145" s="42">
        <v>922.48</v>
      </c>
      <c r="S145" s="42">
        <v>910.87</v>
      </c>
      <c r="T145" s="42">
        <v>850.51</v>
      </c>
      <c r="U145" s="42">
        <v>798.17</v>
      </c>
      <c r="V145" s="42">
        <v>772.1</v>
      </c>
      <c r="W145" s="42">
        <v>793.57</v>
      </c>
      <c r="X145" s="42">
        <v>815.21</v>
      </c>
      <c r="Y145" s="42">
        <v>843.55</v>
      </c>
    </row>
    <row r="146" spans="1:25" ht="51" hidden="1" customHeight="1" outlineLevel="1" x14ac:dyDescent="0.2">
      <c r="A146" s="16" t="s">
        <v>70</v>
      </c>
      <c r="B146" s="43">
        <v>740.99692187000005</v>
      </c>
      <c r="C146" s="43">
        <v>808.95582182999999</v>
      </c>
      <c r="D146" s="43">
        <v>899.08530069000005</v>
      </c>
      <c r="E146" s="43">
        <v>935.54256622000003</v>
      </c>
      <c r="F146" s="43">
        <v>895.51768324</v>
      </c>
      <c r="G146" s="43">
        <v>874.54931908000003</v>
      </c>
      <c r="H146" s="43">
        <v>820.80019269000002</v>
      </c>
      <c r="I146" s="43">
        <v>753.50992858999996</v>
      </c>
      <c r="J146" s="43">
        <v>681.31023717000005</v>
      </c>
      <c r="K146" s="43">
        <v>684.97465767000006</v>
      </c>
      <c r="L146" s="43">
        <v>668.88333668999996</v>
      </c>
      <c r="M146" s="43">
        <v>690.36534069000004</v>
      </c>
      <c r="N146" s="43">
        <v>733.33101478000003</v>
      </c>
      <c r="O146" s="43">
        <v>711.16546428000004</v>
      </c>
      <c r="P146" s="43">
        <v>698.94373879</v>
      </c>
      <c r="Q146" s="43">
        <v>743.76254831000006</v>
      </c>
      <c r="R146" s="43">
        <v>711.15289060999999</v>
      </c>
      <c r="S146" s="43">
        <v>699.54480990000002</v>
      </c>
      <c r="T146" s="43">
        <v>639.18086725000001</v>
      </c>
      <c r="U146" s="43">
        <v>586.84389768000005</v>
      </c>
      <c r="V146" s="43">
        <v>560.77613873999996</v>
      </c>
      <c r="W146" s="43">
        <v>582.24100858999998</v>
      </c>
      <c r="X146" s="43">
        <v>603.88045380000005</v>
      </c>
      <c r="Y146" s="43">
        <v>632.22726129</v>
      </c>
    </row>
    <row r="147" spans="1:25" ht="38.25" hidden="1" customHeight="1" outlineLevel="1" x14ac:dyDescent="0.2">
      <c r="A147" s="16" t="s">
        <v>71</v>
      </c>
      <c r="B147" s="43"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3">
        <v>0</v>
      </c>
    </row>
    <row r="148" spans="1:25" ht="14.25" hidden="1" customHeight="1" outlineLevel="1" x14ac:dyDescent="0.2">
      <c r="A148" s="16" t="s">
        <v>3</v>
      </c>
      <c r="B148" s="43">
        <v>60.79</v>
      </c>
      <c r="C148" s="43">
        <v>60.79</v>
      </c>
      <c r="D148" s="43">
        <v>60.79</v>
      </c>
      <c r="E148" s="43">
        <v>60.79</v>
      </c>
      <c r="F148" s="43">
        <v>60.79</v>
      </c>
      <c r="G148" s="43">
        <v>60.79</v>
      </c>
      <c r="H148" s="43">
        <v>60.79</v>
      </c>
      <c r="I148" s="43">
        <v>60.79</v>
      </c>
      <c r="J148" s="43">
        <v>60.79</v>
      </c>
      <c r="K148" s="43">
        <v>60.79</v>
      </c>
      <c r="L148" s="43">
        <v>60.79</v>
      </c>
      <c r="M148" s="43">
        <v>60.79</v>
      </c>
      <c r="N148" s="43">
        <v>60.79</v>
      </c>
      <c r="O148" s="43">
        <v>60.79</v>
      </c>
      <c r="P148" s="43">
        <v>60.79</v>
      </c>
      <c r="Q148" s="43">
        <v>60.79</v>
      </c>
      <c r="R148" s="43">
        <v>60.79</v>
      </c>
      <c r="S148" s="43">
        <v>60.79</v>
      </c>
      <c r="T148" s="43">
        <v>60.79</v>
      </c>
      <c r="U148" s="43">
        <v>60.79</v>
      </c>
      <c r="V148" s="43">
        <v>60.79</v>
      </c>
      <c r="W148" s="43">
        <v>60.79</v>
      </c>
      <c r="X148" s="43">
        <v>60.79</v>
      </c>
      <c r="Y148" s="43">
        <v>60.79</v>
      </c>
    </row>
    <row r="149" spans="1:25" ht="14.25" hidden="1" customHeight="1" outlineLevel="1" x14ac:dyDescent="0.2">
      <c r="A149" s="17" t="s">
        <v>4</v>
      </c>
      <c r="B149" s="43">
        <v>148.16999999999999</v>
      </c>
      <c r="C149" s="43">
        <v>148.16999999999999</v>
      </c>
      <c r="D149" s="43">
        <v>148.16999999999999</v>
      </c>
      <c r="E149" s="43">
        <v>148.16999999999999</v>
      </c>
      <c r="F149" s="43">
        <v>148.16999999999999</v>
      </c>
      <c r="G149" s="43">
        <v>148.16999999999999</v>
      </c>
      <c r="H149" s="43">
        <v>148.16999999999999</v>
      </c>
      <c r="I149" s="43">
        <v>148.16999999999999</v>
      </c>
      <c r="J149" s="43">
        <v>148.16999999999999</v>
      </c>
      <c r="K149" s="43">
        <v>148.16999999999999</v>
      </c>
      <c r="L149" s="43">
        <v>148.16999999999999</v>
      </c>
      <c r="M149" s="43">
        <v>148.16999999999999</v>
      </c>
      <c r="N149" s="43">
        <v>148.16999999999999</v>
      </c>
      <c r="O149" s="43">
        <v>148.16999999999999</v>
      </c>
      <c r="P149" s="43">
        <v>148.16999999999999</v>
      </c>
      <c r="Q149" s="43">
        <v>148.16999999999999</v>
      </c>
      <c r="R149" s="43">
        <v>148.16999999999999</v>
      </c>
      <c r="S149" s="43">
        <v>148.16999999999999</v>
      </c>
      <c r="T149" s="43">
        <v>148.16999999999999</v>
      </c>
      <c r="U149" s="43">
        <v>148.16999999999999</v>
      </c>
      <c r="V149" s="43">
        <v>148.16999999999999</v>
      </c>
      <c r="W149" s="43">
        <v>148.16999999999999</v>
      </c>
      <c r="X149" s="43">
        <v>148.16999999999999</v>
      </c>
      <c r="Y149" s="43">
        <v>148.16999999999999</v>
      </c>
    </row>
    <row r="150" spans="1:25" ht="25.5" hidden="1" customHeight="1" outlineLevel="1" x14ac:dyDescent="0.2">
      <c r="A150" s="60" t="s">
        <v>127</v>
      </c>
      <c r="B150" s="43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3">
        <v>0</v>
      </c>
    </row>
    <row r="151" spans="1:25" ht="15" hidden="1" customHeight="1" outlineLevel="1" thickBot="1" x14ac:dyDescent="0.25">
      <c r="A151" s="35" t="s">
        <v>117</v>
      </c>
      <c r="B151" s="43">
        <v>2.3676712499999999</v>
      </c>
      <c r="C151" s="43">
        <v>2.3676712499999999</v>
      </c>
      <c r="D151" s="43">
        <v>2.3676712499999999</v>
      </c>
      <c r="E151" s="43">
        <v>2.3676712499999999</v>
      </c>
      <c r="F151" s="43">
        <v>2.3676712499999999</v>
      </c>
      <c r="G151" s="43">
        <v>2.3676712499999999</v>
      </c>
      <c r="H151" s="43">
        <v>2.3676712499999999</v>
      </c>
      <c r="I151" s="43">
        <v>2.3676712499999999</v>
      </c>
      <c r="J151" s="43">
        <v>2.3676712499999999</v>
      </c>
      <c r="K151" s="43">
        <v>2.3676712499999999</v>
      </c>
      <c r="L151" s="43">
        <v>2.3676712499999999</v>
      </c>
      <c r="M151" s="43">
        <v>2.3676712499999999</v>
      </c>
      <c r="N151" s="43">
        <v>2.3676712499999999</v>
      </c>
      <c r="O151" s="43">
        <v>2.3676712499999999</v>
      </c>
      <c r="P151" s="43">
        <v>2.3676712499999999</v>
      </c>
      <c r="Q151" s="43">
        <v>2.3676712499999999</v>
      </c>
      <c r="R151" s="43">
        <v>2.3676712499999999</v>
      </c>
      <c r="S151" s="43">
        <v>2.3676712499999999</v>
      </c>
      <c r="T151" s="43">
        <v>2.3676712499999999</v>
      </c>
      <c r="U151" s="43">
        <v>2.3676712499999999</v>
      </c>
      <c r="V151" s="43">
        <v>2.3676712499999999</v>
      </c>
      <c r="W151" s="43">
        <v>2.3676712499999999</v>
      </c>
      <c r="X151" s="43">
        <v>2.3676712499999999</v>
      </c>
      <c r="Y151" s="43">
        <v>2.3676712499999999</v>
      </c>
    </row>
    <row r="152" spans="1:25" ht="15" collapsed="1" thickBot="1" x14ac:dyDescent="0.25">
      <c r="A152" s="27">
        <v>21</v>
      </c>
      <c r="B152" s="42">
        <v>880.32</v>
      </c>
      <c r="C152" s="42">
        <v>982.97</v>
      </c>
      <c r="D152" s="42">
        <v>1067.72</v>
      </c>
      <c r="E152" s="42">
        <v>1121.32</v>
      </c>
      <c r="F152" s="42">
        <v>1106.18</v>
      </c>
      <c r="G152" s="42">
        <v>1096.93</v>
      </c>
      <c r="H152" s="42">
        <v>1022.16</v>
      </c>
      <c r="I152" s="42">
        <v>960.18</v>
      </c>
      <c r="J152" s="42">
        <v>927.85</v>
      </c>
      <c r="K152" s="42">
        <v>868.5</v>
      </c>
      <c r="L152" s="42">
        <v>796.45</v>
      </c>
      <c r="M152" s="42">
        <v>760.66</v>
      </c>
      <c r="N152" s="42">
        <v>749.7</v>
      </c>
      <c r="O152" s="42">
        <v>773.98</v>
      </c>
      <c r="P152" s="42">
        <v>756.07</v>
      </c>
      <c r="Q152" s="42">
        <v>740.41</v>
      </c>
      <c r="R152" s="42">
        <v>740.32</v>
      </c>
      <c r="S152" s="42">
        <v>758.18</v>
      </c>
      <c r="T152" s="42">
        <v>767.74</v>
      </c>
      <c r="U152" s="42">
        <v>775.14</v>
      </c>
      <c r="V152" s="42">
        <v>791.22</v>
      </c>
      <c r="W152" s="42">
        <v>782.47</v>
      </c>
      <c r="X152" s="42">
        <v>769.12</v>
      </c>
      <c r="Y152" s="42">
        <v>793.54</v>
      </c>
    </row>
    <row r="153" spans="1:25" ht="51" hidden="1" customHeight="1" outlineLevel="1" x14ac:dyDescent="0.2">
      <c r="A153" s="118" t="s">
        <v>70</v>
      </c>
      <c r="B153" s="43">
        <v>668.98858016999998</v>
      </c>
      <c r="C153" s="43">
        <v>771.64678055000002</v>
      </c>
      <c r="D153" s="43">
        <v>856.39721039999995</v>
      </c>
      <c r="E153" s="43">
        <v>909.99332535999997</v>
      </c>
      <c r="F153" s="43">
        <v>894.84837252</v>
      </c>
      <c r="G153" s="43">
        <v>885.59770225</v>
      </c>
      <c r="H153" s="43">
        <v>810.83159159000002</v>
      </c>
      <c r="I153" s="43">
        <v>748.85356073000003</v>
      </c>
      <c r="J153" s="43">
        <v>716.52385077999998</v>
      </c>
      <c r="K153" s="43">
        <v>657.17126622000001</v>
      </c>
      <c r="L153" s="43">
        <v>585.12058741999999</v>
      </c>
      <c r="M153" s="43">
        <v>549.33665699000005</v>
      </c>
      <c r="N153" s="43">
        <v>538.37233997999999</v>
      </c>
      <c r="O153" s="43">
        <v>562.6517814</v>
      </c>
      <c r="P153" s="43">
        <v>544.74418090999995</v>
      </c>
      <c r="Q153" s="43">
        <v>529.07784697</v>
      </c>
      <c r="R153" s="43">
        <v>528.99618443999998</v>
      </c>
      <c r="S153" s="43">
        <v>546.85594360000005</v>
      </c>
      <c r="T153" s="43">
        <v>556.41011600000002</v>
      </c>
      <c r="U153" s="43">
        <v>563.81283413999995</v>
      </c>
      <c r="V153" s="43">
        <v>579.89131548</v>
      </c>
      <c r="W153" s="43">
        <v>571.14080071000001</v>
      </c>
      <c r="X153" s="43">
        <v>557.79600141000003</v>
      </c>
      <c r="Y153" s="43">
        <v>582.20949802999996</v>
      </c>
    </row>
    <row r="154" spans="1:25" ht="38.25" hidden="1" customHeight="1" outlineLevel="1" x14ac:dyDescent="0.2">
      <c r="A154" s="16" t="s">
        <v>71</v>
      </c>
      <c r="B154" s="43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43">
        <v>0</v>
      </c>
      <c r="X154" s="43">
        <v>0</v>
      </c>
      <c r="Y154" s="43">
        <v>0</v>
      </c>
    </row>
    <row r="155" spans="1:25" ht="14.25" hidden="1" customHeight="1" outlineLevel="1" x14ac:dyDescent="0.2">
      <c r="A155" s="16" t="s">
        <v>3</v>
      </c>
      <c r="B155" s="43">
        <v>60.79</v>
      </c>
      <c r="C155" s="43">
        <v>60.79</v>
      </c>
      <c r="D155" s="43">
        <v>60.79</v>
      </c>
      <c r="E155" s="43">
        <v>60.79</v>
      </c>
      <c r="F155" s="43">
        <v>60.79</v>
      </c>
      <c r="G155" s="43">
        <v>60.79</v>
      </c>
      <c r="H155" s="43">
        <v>60.79</v>
      </c>
      <c r="I155" s="43">
        <v>60.79</v>
      </c>
      <c r="J155" s="43">
        <v>60.79</v>
      </c>
      <c r="K155" s="43">
        <v>60.79</v>
      </c>
      <c r="L155" s="43">
        <v>60.79</v>
      </c>
      <c r="M155" s="43">
        <v>60.79</v>
      </c>
      <c r="N155" s="43">
        <v>60.79</v>
      </c>
      <c r="O155" s="43">
        <v>60.79</v>
      </c>
      <c r="P155" s="43">
        <v>60.79</v>
      </c>
      <c r="Q155" s="43">
        <v>60.79</v>
      </c>
      <c r="R155" s="43">
        <v>60.79</v>
      </c>
      <c r="S155" s="43">
        <v>60.79</v>
      </c>
      <c r="T155" s="43">
        <v>60.79</v>
      </c>
      <c r="U155" s="43">
        <v>60.79</v>
      </c>
      <c r="V155" s="43">
        <v>60.79</v>
      </c>
      <c r="W155" s="43">
        <v>60.79</v>
      </c>
      <c r="X155" s="43">
        <v>60.79</v>
      </c>
      <c r="Y155" s="43">
        <v>60.79</v>
      </c>
    </row>
    <row r="156" spans="1:25" ht="14.25" hidden="1" customHeight="1" outlineLevel="1" x14ac:dyDescent="0.2">
      <c r="A156" s="17" t="s">
        <v>4</v>
      </c>
      <c r="B156" s="43">
        <v>148.16999999999999</v>
      </c>
      <c r="C156" s="43">
        <v>148.16999999999999</v>
      </c>
      <c r="D156" s="43">
        <v>148.16999999999999</v>
      </c>
      <c r="E156" s="43">
        <v>148.16999999999999</v>
      </c>
      <c r="F156" s="43">
        <v>148.16999999999999</v>
      </c>
      <c r="G156" s="43">
        <v>148.16999999999999</v>
      </c>
      <c r="H156" s="43">
        <v>148.16999999999999</v>
      </c>
      <c r="I156" s="43">
        <v>148.16999999999999</v>
      </c>
      <c r="J156" s="43">
        <v>148.16999999999999</v>
      </c>
      <c r="K156" s="43">
        <v>148.16999999999999</v>
      </c>
      <c r="L156" s="43">
        <v>148.16999999999999</v>
      </c>
      <c r="M156" s="43">
        <v>148.16999999999999</v>
      </c>
      <c r="N156" s="43">
        <v>148.16999999999999</v>
      </c>
      <c r="O156" s="43">
        <v>148.16999999999999</v>
      </c>
      <c r="P156" s="43">
        <v>148.16999999999999</v>
      </c>
      <c r="Q156" s="43">
        <v>148.16999999999999</v>
      </c>
      <c r="R156" s="43">
        <v>148.16999999999999</v>
      </c>
      <c r="S156" s="43">
        <v>148.16999999999999</v>
      </c>
      <c r="T156" s="43">
        <v>148.16999999999999</v>
      </c>
      <c r="U156" s="43">
        <v>148.16999999999999</v>
      </c>
      <c r="V156" s="43">
        <v>148.16999999999999</v>
      </c>
      <c r="W156" s="43">
        <v>148.16999999999999</v>
      </c>
      <c r="X156" s="43">
        <v>148.16999999999999</v>
      </c>
      <c r="Y156" s="43">
        <v>148.16999999999999</v>
      </c>
    </row>
    <row r="157" spans="1:25" ht="25.5" hidden="1" customHeight="1" outlineLevel="1" x14ac:dyDescent="0.2">
      <c r="A157" s="60" t="s">
        <v>127</v>
      </c>
      <c r="B157" s="43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3">
        <v>0</v>
      </c>
    </row>
    <row r="158" spans="1:25" ht="15" hidden="1" customHeight="1" outlineLevel="1" thickBot="1" x14ac:dyDescent="0.25">
      <c r="A158" s="35" t="s">
        <v>117</v>
      </c>
      <c r="B158" s="43">
        <v>2.3676712499999999</v>
      </c>
      <c r="C158" s="43">
        <v>2.3676712499999999</v>
      </c>
      <c r="D158" s="43">
        <v>2.3676712499999999</v>
      </c>
      <c r="E158" s="43">
        <v>2.3676712499999999</v>
      </c>
      <c r="F158" s="43">
        <v>2.3676712499999999</v>
      </c>
      <c r="G158" s="43">
        <v>2.3676712499999999</v>
      </c>
      <c r="H158" s="43">
        <v>2.3676712499999999</v>
      </c>
      <c r="I158" s="43">
        <v>2.3676712499999999</v>
      </c>
      <c r="J158" s="43">
        <v>2.3676712499999999</v>
      </c>
      <c r="K158" s="43">
        <v>2.3676712499999999</v>
      </c>
      <c r="L158" s="43">
        <v>2.3676712499999999</v>
      </c>
      <c r="M158" s="43">
        <v>2.3676712499999999</v>
      </c>
      <c r="N158" s="43">
        <v>2.3676712499999999</v>
      </c>
      <c r="O158" s="43">
        <v>2.3676712499999999</v>
      </c>
      <c r="P158" s="43">
        <v>2.3676712499999999</v>
      </c>
      <c r="Q158" s="43">
        <v>2.3676712499999999</v>
      </c>
      <c r="R158" s="43">
        <v>2.3676712499999999</v>
      </c>
      <c r="S158" s="43">
        <v>2.3676712499999999</v>
      </c>
      <c r="T158" s="43">
        <v>2.3676712499999999</v>
      </c>
      <c r="U158" s="43">
        <v>2.3676712499999999</v>
      </c>
      <c r="V158" s="43">
        <v>2.3676712499999999</v>
      </c>
      <c r="W158" s="43">
        <v>2.3676712499999999</v>
      </c>
      <c r="X158" s="43">
        <v>2.3676712499999999</v>
      </c>
      <c r="Y158" s="43">
        <v>2.3676712499999999</v>
      </c>
    </row>
    <row r="159" spans="1:25" ht="15" collapsed="1" thickBot="1" x14ac:dyDescent="0.25">
      <c r="A159" s="27">
        <v>22</v>
      </c>
      <c r="B159" s="42">
        <v>818.86</v>
      </c>
      <c r="C159" s="42">
        <v>918.84</v>
      </c>
      <c r="D159" s="42">
        <v>1013.94</v>
      </c>
      <c r="E159" s="42">
        <v>1032.81</v>
      </c>
      <c r="F159" s="42">
        <v>1039.73</v>
      </c>
      <c r="G159" s="42">
        <v>1061.26</v>
      </c>
      <c r="H159" s="42">
        <v>1040.3399999999999</v>
      </c>
      <c r="I159" s="42">
        <v>994.76</v>
      </c>
      <c r="J159" s="42">
        <v>953.3</v>
      </c>
      <c r="K159" s="42">
        <v>848.02</v>
      </c>
      <c r="L159" s="42">
        <v>793.12</v>
      </c>
      <c r="M159" s="42">
        <v>765.92</v>
      </c>
      <c r="N159" s="42">
        <v>739.39</v>
      </c>
      <c r="O159" s="42">
        <v>751.46</v>
      </c>
      <c r="P159" s="42">
        <v>774.96</v>
      </c>
      <c r="Q159" s="42">
        <v>779.9</v>
      </c>
      <c r="R159" s="42">
        <v>800.47</v>
      </c>
      <c r="S159" s="42">
        <v>796.83</v>
      </c>
      <c r="T159" s="42">
        <v>766.53</v>
      </c>
      <c r="U159" s="42">
        <v>786.65</v>
      </c>
      <c r="V159" s="42">
        <v>743.3</v>
      </c>
      <c r="W159" s="42">
        <v>744.75</v>
      </c>
      <c r="X159" s="42">
        <v>727.9</v>
      </c>
      <c r="Y159" s="42">
        <v>817.72</v>
      </c>
    </row>
    <row r="160" spans="1:25" ht="51" hidden="1" customHeight="1" outlineLevel="1" x14ac:dyDescent="0.2">
      <c r="A160" s="16" t="s">
        <v>70</v>
      </c>
      <c r="B160" s="43">
        <v>607.52916661999996</v>
      </c>
      <c r="C160" s="43">
        <v>707.5113083</v>
      </c>
      <c r="D160" s="43">
        <v>802.61045842999999</v>
      </c>
      <c r="E160" s="43">
        <v>821.47970628999997</v>
      </c>
      <c r="F160" s="43">
        <v>828.39957885000001</v>
      </c>
      <c r="G160" s="43">
        <v>849.93188734</v>
      </c>
      <c r="H160" s="43">
        <v>829.01055810000003</v>
      </c>
      <c r="I160" s="43">
        <v>783.43350717999999</v>
      </c>
      <c r="J160" s="43">
        <v>741.97512720999998</v>
      </c>
      <c r="K160" s="43">
        <v>636.69634552000002</v>
      </c>
      <c r="L160" s="43">
        <v>581.79426338999997</v>
      </c>
      <c r="M160" s="43">
        <v>554.58982248999996</v>
      </c>
      <c r="N160" s="43">
        <v>528.05821072000003</v>
      </c>
      <c r="O160" s="43">
        <v>540.13283770999999</v>
      </c>
      <c r="P160" s="43">
        <v>563.63096535</v>
      </c>
      <c r="Q160" s="43">
        <v>568.56855172999997</v>
      </c>
      <c r="R160" s="43">
        <v>589.13947628999995</v>
      </c>
      <c r="S160" s="43">
        <v>585.50366124000004</v>
      </c>
      <c r="T160" s="43">
        <v>555.20469891000005</v>
      </c>
      <c r="U160" s="43">
        <v>575.32469564999997</v>
      </c>
      <c r="V160" s="43">
        <v>531.97295767000003</v>
      </c>
      <c r="W160" s="43">
        <v>533.42095745999995</v>
      </c>
      <c r="X160" s="43">
        <v>516.56780457000002</v>
      </c>
      <c r="Y160" s="43">
        <v>606.39361732999998</v>
      </c>
    </row>
    <row r="161" spans="1:25" ht="38.25" hidden="1" customHeight="1" outlineLevel="1" x14ac:dyDescent="0.2">
      <c r="A161" s="16" t="s">
        <v>71</v>
      </c>
      <c r="B161" s="43">
        <v>0</v>
      </c>
      <c r="C161" s="43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3">
        <v>0</v>
      </c>
    </row>
    <row r="162" spans="1:25" ht="14.25" hidden="1" customHeight="1" outlineLevel="1" x14ac:dyDescent="0.2">
      <c r="A162" s="16" t="s">
        <v>3</v>
      </c>
      <c r="B162" s="43">
        <v>60.79</v>
      </c>
      <c r="C162" s="43">
        <v>60.79</v>
      </c>
      <c r="D162" s="43">
        <v>60.79</v>
      </c>
      <c r="E162" s="43">
        <v>60.79</v>
      </c>
      <c r="F162" s="43">
        <v>60.79</v>
      </c>
      <c r="G162" s="43">
        <v>60.79</v>
      </c>
      <c r="H162" s="43">
        <v>60.79</v>
      </c>
      <c r="I162" s="43">
        <v>60.79</v>
      </c>
      <c r="J162" s="43">
        <v>60.79</v>
      </c>
      <c r="K162" s="43">
        <v>60.79</v>
      </c>
      <c r="L162" s="43">
        <v>60.79</v>
      </c>
      <c r="M162" s="43">
        <v>60.79</v>
      </c>
      <c r="N162" s="43">
        <v>60.79</v>
      </c>
      <c r="O162" s="43">
        <v>60.79</v>
      </c>
      <c r="P162" s="43">
        <v>60.79</v>
      </c>
      <c r="Q162" s="43">
        <v>60.79</v>
      </c>
      <c r="R162" s="43">
        <v>60.79</v>
      </c>
      <c r="S162" s="43">
        <v>60.79</v>
      </c>
      <c r="T162" s="43">
        <v>60.79</v>
      </c>
      <c r="U162" s="43">
        <v>60.79</v>
      </c>
      <c r="V162" s="43">
        <v>60.79</v>
      </c>
      <c r="W162" s="43">
        <v>60.79</v>
      </c>
      <c r="X162" s="43">
        <v>60.79</v>
      </c>
      <c r="Y162" s="43">
        <v>60.79</v>
      </c>
    </row>
    <row r="163" spans="1:25" ht="14.25" hidden="1" customHeight="1" outlineLevel="1" x14ac:dyDescent="0.2">
      <c r="A163" s="17" t="s">
        <v>4</v>
      </c>
      <c r="B163" s="43">
        <v>148.16999999999999</v>
      </c>
      <c r="C163" s="43">
        <v>148.16999999999999</v>
      </c>
      <c r="D163" s="43">
        <v>148.16999999999999</v>
      </c>
      <c r="E163" s="43">
        <v>148.16999999999999</v>
      </c>
      <c r="F163" s="43">
        <v>148.16999999999999</v>
      </c>
      <c r="G163" s="43">
        <v>148.16999999999999</v>
      </c>
      <c r="H163" s="43">
        <v>148.16999999999999</v>
      </c>
      <c r="I163" s="43">
        <v>148.16999999999999</v>
      </c>
      <c r="J163" s="43">
        <v>148.16999999999999</v>
      </c>
      <c r="K163" s="43">
        <v>148.16999999999999</v>
      </c>
      <c r="L163" s="43">
        <v>148.16999999999999</v>
      </c>
      <c r="M163" s="43">
        <v>148.16999999999999</v>
      </c>
      <c r="N163" s="43">
        <v>148.16999999999999</v>
      </c>
      <c r="O163" s="43">
        <v>148.16999999999999</v>
      </c>
      <c r="P163" s="43">
        <v>148.16999999999999</v>
      </c>
      <c r="Q163" s="43">
        <v>148.16999999999999</v>
      </c>
      <c r="R163" s="43">
        <v>148.16999999999999</v>
      </c>
      <c r="S163" s="43">
        <v>148.16999999999999</v>
      </c>
      <c r="T163" s="43">
        <v>148.16999999999999</v>
      </c>
      <c r="U163" s="43">
        <v>148.16999999999999</v>
      </c>
      <c r="V163" s="43">
        <v>148.16999999999999</v>
      </c>
      <c r="W163" s="43">
        <v>148.16999999999999</v>
      </c>
      <c r="X163" s="43">
        <v>148.16999999999999</v>
      </c>
      <c r="Y163" s="43">
        <v>148.16999999999999</v>
      </c>
    </row>
    <row r="164" spans="1:25" ht="25.5" hidden="1" customHeight="1" outlineLevel="1" x14ac:dyDescent="0.2">
      <c r="A164" s="60" t="s">
        <v>127</v>
      </c>
      <c r="B164" s="43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</row>
    <row r="165" spans="1:25" ht="15" hidden="1" customHeight="1" outlineLevel="1" thickBot="1" x14ac:dyDescent="0.25">
      <c r="A165" s="35" t="s">
        <v>117</v>
      </c>
      <c r="B165" s="43">
        <v>2.3676712499999999</v>
      </c>
      <c r="C165" s="43">
        <v>2.3676712499999999</v>
      </c>
      <c r="D165" s="43">
        <v>2.3676712499999999</v>
      </c>
      <c r="E165" s="43">
        <v>2.3676712499999999</v>
      </c>
      <c r="F165" s="43">
        <v>2.3676712499999999</v>
      </c>
      <c r="G165" s="43">
        <v>2.3676712499999999</v>
      </c>
      <c r="H165" s="43">
        <v>2.3676712499999999</v>
      </c>
      <c r="I165" s="43">
        <v>2.3676712499999999</v>
      </c>
      <c r="J165" s="43">
        <v>2.3676712499999999</v>
      </c>
      <c r="K165" s="43">
        <v>2.3676712499999999</v>
      </c>
      <c r="L165" s="43">
        <v>2.3676712499999999</v>
      </c>
      <c r="M165" s="43">
        <v>2.3676712499999999</v>
      </c>
      <c r="N165" s="43">
        <v>2.3676712499999999</v>
      </c>
      <c r="O165" s="43">
        <v>2.3676712499999999</v>
      </c>
      <c r="P165" s="43">
        <v>2.3676712499999999</v>
      </c>
      <c r="Q165" s="43">
        <v>2.3676712499999999</v>
      </c>
      <c r="R165" s="43">
        <v>2.3676712499999999</v>
      </c>
      <c r="S165" s="43">
        <v>2.3676712499999999</v>
      </c>
      <c r="T165" s="43">
        <v>2.3676712499999999</v>
      </c>
      <c r="U165" s="43">
        <v>2.3676712499999999</v>
      </c>
      <c r="V165" s="43">
        <v>2.3676712499999999</v>
      </c>
      <c r="W165" s="43">
        <v>2.3676712499999999</v>
      </c>
      <c r="X165" s="43">
        <v>2.3676712499999999</v>
      </c>
      <c r="Y165" s="43">
        <v>2.3676712499999999</v>
      </c>
    </row>
    <row r="166" spans="1:25" ht="15" collapsed="1" thickBot="1" x14ac:dyDescent="0.25">
      <c r="A166" s="27">
        <v>23</v>
      </c>
      <c r="B166" s="42">
        <v>887.33</v>
      </c>
      <c r="C166" s="42">
        <v>1013.62</v>
      </c>
      <c r="D166" s="42">
        <v>1103.3</v>
      </c>
      <c r="E166" s="42">
        <v>1087.18</v>
      </c>
      <c r="F166" s="42">
        <v>1103.08</v>
      </c>
      <c r="G166" s="42">
        <v>1110.82</v>
      </c>
      <c r="H166" s="42">
        <v>1094.72</v>
      </c>
      <c r="I166" s="42">
        <v>1080.3800000000001</v>
      </c>
      <c r="J166" s="42">
        <v>924.21</v>
      </c>
      <c r="K166" s="42">
        <v>839.9</v>
      </c>
      <c r="L166" s="42">
        <v>780.29</v>
      </c>
      <c r="M166" s="42">
        <v>800.6</v>
      </c>
      <c r="N166" s="42">
        <v>777.49</v>
      </c>
      <c r="O166" s="42">
        <v>771.6</v>
      </c>
      <c r="P166" s="42">
        <v>787.03</v>
      </c>
      <c r="Q166" s="42">
        <v>787.05</v>
      </c>
      <c r="R166" s="42">
        <v>800.44</v>
      </c>
      <c r="S166" s="42">
        <v>911.62</v>
      </c>
      <c r="T166" s="42">
        <v>931.47</v>
      </c>
      <c r="U166" s="42">
        <v>847.16</v>
      </c>
      <c r="V166" s="42">
        <v>806.48</v>
      </c>
      <c r="W166" s="42">
        <v>785.86</v>
      </c>
      <c r="X166" s="42">
        <v>765.59</v>
      </c>
      <c r="Y166" s="42">
        <v>826.97</v>
      </c>
    </row>
    <row r="167" spans="1:25" ht="51" hidden="1" customHeight="1" outlineLevel="1" x14ac:dyDescent="0.2">
      <c r="A167" s="118" t="s">
        <v>70</v>
      </c>
      <c r="B167" s="43">
        <v>676.00578628000005</v>
      </c>
      <c r="C167" s="43">
        <v>802.29597409999997</v>
      </c>
      <c r="D167" s="43">
        <v>891.97306547999995</v>
      </c>
      <c r="E167" s="43">
        <v>875.85731295999994</v>
      </c>
      <c r="F167" s="43">
        <v>891.75175218000004</v>
      </c>
      <c r="G167" s="43">
        <v>899.49143389000005</v>
      </c>
      <c r="H167" s="43">
        <v>883.38844071000005</v>
      </c>
      <c r="I167" s="43">
        <v>869.04969411000002</v>
      </c>
      <c r="J167" s="43">
        <v>712.88022186000001</v>
      </c>
      <c r="K167" s="43">
        <v>628.57393645000002</v>
      </c>
      <c r="L167" s="43">
        <v>568.96137056999999</v>
      </c>
      <c r="M167" s="43">
        <v>589.27453743000001</v>
      </c>
      <c r="N167" s="43">
        <v>566.16296709999995</v>
      </c>
      <c r="O167" s="43">
        <v>560.27501662999998</v>
      </c>
      <c r="P167" s="43">
        <v>575.70127357000001</v>
      </c>
      <c r="Q167" s="43">
        <v>575.72072627</v>
      </c>
      <c r="R167" s="43">
        <v>589.11281929999996</v>
      </c>
      <c r="S167" s="43">
        <v>700.28961025000001</v>
      </c>
      <c r="T167" s="43">
        <v>720.14239359999999</v>
      </c>
      <c r="U167" s="43">
        <v>635.83487468999999</v>
      </c>
      <c r="V167" s="43">
        <v>595.14938054000004</v>
      </c>
      <c r="W167" s="43">
        <v>574.53184707000003</v>
      </c>
      <c r="X167" s="43">
        <v>554.25740716999996</v>
      </c>
      <c r="Y167" s="43">
        <v>615.63857080000002</v>
      </c>
    </row>
    <row r="168" spans="1:25" ht="38.25" hidden="1" customHeight="1" outlineLevel="1" x14ac:dyDescent="0.2">
      <c r="A168" s="16" t="s">
        <v>71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3">
        <v>0</v>
      </c>
    </row>
    <row r="169" spans="1:25" ht="14.25" hidden="1" customHeight="1" outlineLevel="1" x14ac:dyDescent="0.2">
      <c r="A169" s="16" t="s">
        <v>3</v>
      </c>
      <c r="B169" s="43">
        <v>60.79</v>
      </c>
      <c r="C169" s="43">
        <v>60.79</v>
      </c>
      <c r="D169" s="43">
        <v>60.79</v>
      </c>
      <c r="E169" s="43">
        <v>60.79</v>
      </c>
      <c r="F169" s="43">
        <v>60.79</v>
      </c>
      <c r="G169" s="43">
        <v>60.79</v>
      </c>
      <c r="H169" s="43">
        <v>60.79</v>
      </c>
      <c r="I169" s="43">
        <v>60.79</v>
      </c>
      <c r="J169" s="43">
        <v>60.79</v>
      </c>
      <c r="K169" s="43">
        <v>60.79</v>
      </c>
      <c r="L169" s="43">
        <v>60.79</v>
      </c>
      <c r="M169" s="43">
        <v>60.79</v>
      </c>
      <c r="N169" s="43">
        <v>60.79</v>
      </c>
      <c r="O169" s="43">
        <v>60.79</v>
      </c>
      <c r="P169" s="43">
        <v>60.79</v>
      </c>
      <c r="Q169" s="43">
        <v>60.79</v>
      </c>
      <c r="R169" s="43">
        <v>60.79</v>
      </c>
      <c r="S169" s="43">
        <v>60.79</v>
      </c>
      <c r="T169" s="43">
        <v>60.79</v>
      </c>
      <c r="U169" s="43">
        <v>60.79</v>
      </c>
      <c r="V169" s="43">
        <v>60.79</v>
      </c>
      <c r="W169" s="43">
        <v>60.79</v>
      </c>
      <c r="X169" s="43">
        <v>60.79</v>
      </c>
      <c r="Y169" s="43">
        <v>60.79</v>
      </c>
    </row>
    <row r="170" spans="1:25" ht="14.25" hidden="1" customHeight="1" outlineLevel="1" x14ac:dyDescent="0.2">
      <c r="A170" s="17" t="s">
        <v>4</v>
      </c>
      <c r="B170" s="43">
        <v>148.16999999999999</v>
      </c>
      <c r="C170" s="43">
        <v>148.16999999999999</v>
      </c>
      <c r="D170" s="43">
        <v>148.16999999999999</v>
      </c>
      <c r="E170" s="43">
        <v>148.16999999999999</v>
      </c>
      <c r="F170" s="43">
        <v>148.16999999999999</v>
      </c>
      <c r="G170" s="43">
        <v>148.16999999999999</v>
      </c>
      <c r="H170" s="43">
        <v>148.16999999999999</v>
      </c>
      <c r="I170" s="43">
        <v>148.16999999999999</v>
      </c>
      <c r="J170" s="43">
        <v>148.16999999999999</v>
      </c>
      <c r="K170" s="43">
        <v>148.16999999999999</v>
      </c>
      <c r="L170" s="43">
        <v>148.16999999999999</v>
      </c>
      <c r="M170" s="43">
        <v>148.16999999999999</v>
      </c>
      <c r="N170" s="43">
        <v>148.16999999999999</v>
      </c>
      <c r="O170" s="43">
        <v>148.16999999999999</v>
      </c>
      <c r="P170" s="43">
        <v>148.16999999999999</v>
      </c>
      <c r="Q170" s="43">
        <v>148.16999999999999</v>
      </c>
      <c r="R170" s="43">
        <v>148.16999999999999</v>
      </c>
      <c r="S170" s="43">
        <v>148.16999999999999</v>
      </c>
      <c r="T170" s="43">
        <v>148.16999999999999</v>
      </c>
      <c r="U170" s="43">
        <v>148.16999999999999</v>
      </c>
      <c r="V170" s="43">
        <v>148.16999999999999</v>
      </c>
      <c r="W170" s="43">
        <v>148.16999999999999</v>
      </c>
      <c r="X170" s="43">
        <v>148.16999999999999</v>
      </c>
      <c r="Y170" s="43">
        <v>148.16999999999999</v>
      </c>
    </row>
    <row r="171" spans="1:25" ht="25.5" hidden="1" customHeight="1" outlineLevel="1" x14ac:dyDescent="0.2">
      <c r="A171" s="60" t="s">
        <v>127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3">
        <v>0</v>
      </c>
    </row>
    <row r="172" spans="1:25" ht="15" hidden="1" customHeight="1" outlineLevel="1" thickBot="1" x14ac:dyDescent="0.25">
      <c r="A172" s="35" t="s">
        <v>117</v>
      </c>
      <c r="B172" s="43">
        <v>2.3676712499999999</v>
      </c>
      <c r="C172" s="43">
        <v>2.3676712499999999</v>
      </c>
      <c r="D172" s="43">
        <v>2.3676712499999999</v>
      </c>
      <c r="E172" s="43">
        <v>2.3676712499999999</v>
      </c>
      <c r="F172" s="43">
        <v>2.3676712499999999</v>
      </c>
      <c r="G172" s="43">
        <v>2.3676712499999999</v>
      </c>
      <c r="H172" s="43">
        <v>2.3676712499999999</v>
      </c>
      <c r="I172" s="43">
        <v>2.3676712499999999</v>
      </c>
      <c r="J172" s="43">
        <v>2.3676712499999999</v>
      </c>
      <c r="K172" s="43">
        <v>2.3676712499999999</v>
      </c>
      <c r="L172" s="43">
        <v>2.3676712499999999</v>
      </c>
      <c r="M172" s="43">
        <v>2.3676712499999999</v>
      </c>
      <c r="N172" s="43">
        <v>2.3676712499999999</v>
      </c>
      <c r="O172" s="43">
        <v>2.3676712499999999</v>
      </c>
      <c r="P172" s="43">
        <v>2.3676712499999999</v>
      </c>
      <c r="Q172" s="43">
        <v>2.3676712499999999</v>
      </c>
      <c r="R172" s="43">
        <v>2.3676712499999999</v>
      </c>
      <c r="S172" s="43">
        <v>2.3676712499999999</v>
      </c>
      <c r="T172" s="43">
        <v>2.3676712499999999</v>
      </c>
      <c r="U172" s="43">
        <v>2.3676712499999999</v>
      </c>
      <c r="V172" s="43">
        <v>2.3676712499999999</v>
      </c>
      <c r="W172" s="43">
        <v>2.3676712499999999</v>
      </c>
      <c r="X172" s="43">
        <v>2.3676712499999999</v>
      </c>
      <c r="Y172" s="43">
        <v>2.3676712499999999</v>
      </c>
    </row>
    <row r="173" spans="1:25" ht="15" collapsed="1" thickBot="1" x14ac:dyDescent="0.25">
      <c r="A173" s="27">
        <v>24</v>
      </c>
      <c r="B173" s="42">
        <v>951.36</v>
      </c>
      <c r="C173" s="42">
        <v>1038.76</v>
      </c>
      <c r="D173" s="42">
        <v>1119.22</v>
      </c>
      <c r="E173" s="42">
        <v>1113.96</v>
      </c>
      <c r="F173" s="42">
        <v>1161.77</v>
      </c>
      <c r="G173" s="42">
        <v>1098.21</v>
      </c>
      <c r="H173" s="42">
        <v>1059.81</v>
      </c>
      <c r="I173" s="42">
        <v>1015.26</v>
      </c>
      <c r="J173" s="42">
        <v>965.43</v>
      </c>
      <c r="K173" s="42">
        <v>889.37</v>
      </c>
      <c r="L173" s="42">
        <v>818.76</v>
      </c>
      <c r="M173" s="42">
        <v>768.39</v>
      </c>
      <c r="N173" s="42">
        <v>769.52</v>
      </c>
      <c r="O173" s="42">
        <v>777.3</v>
      </c>
      <c r="P173" s="42">
        <v>769.81</v>
      </c>
      <c r="Q173" s="42">
        <v>745.1</v>
      </c>
      <c r="R173" s="42">
        <v>762.96</v>
      </c>
      <c r="S173" s="42">
        <v>768.31</v>
      </c>
      <c r="T173" s="42">
        <v>779.91</v>
      </c>
      <c r="U173" s="42">
        <v>782.77</v>
      </c>
      <c r="V173" s="42">
        <v>787.58</v>
      </c>
      <c r="W173" s="42">
        <v>758.76</v>
      </c>
      <c r="X173" s="42">
        <v>761.85</v>
      </c>
      <c r="Y173" s="42">
        <v>834.89</v>
      </c>
    </row>
    <row r="174" spans="1:25" ht="51" hidden="1" customHeight="1" outlineLevel="1" x14ac:dyDescent="0.2">
      <c r="A174" s="118" t="s">
        <v>70</v>
      </c>
      <c r="B174" s="43">
        <v>740.02794710000001</v>
      </c>
      <c r="C174" s="43">
        <v>827.42943801000001</v>
      </c>
      <c r="D174" s="43">
        <v>907.89185499999996</v>
      </c>
      <c r="E174" s="43">
        <v>902.63090480999995</v>
      </c>
      <c r="F174" s="43">
        <v>950.43917900999998</v>
      </c>
      <c r="G174" s="43">
        <v>886.88622884999995</v>
      </c>
      <c r="H174" s="43">
        <v>848.4784889</v>
      </c>
      <c r="I174" s="43">
        <v>803.93510162999996</v>
      </c>
      <c r="J174" s="43">
        <v>754.10204664000003</v>
      </c>
      <c r="K174" s="43">
        <v>678.04656474000001</v>
      </c>
      <c r="L174" s="43">
        <v>607.43654932000004</v>
      </c>
      <c r="M174" s="43">
        <v>557.06239931000005</v>
      </c>
      <c r="N174" s="43">
        <v>558.19209053999998</v>
      </c>
      <c r="O174" s="43">
        <v>565.97333375000005</v>
      </c>
      <c r="P174" s="43">
        <v>558.48176191000005</v>
      </c>
      <c r="Q174" s="43">
        <v>533.77248236000003</v>
      </c>
      <c r="R174" s="43">
        <v>551.63492470999995</v>
      </c>
      <c r="S174" s="43">
        <v>556.98198243000002</v>
      </c>
      <c r="T174" s="43">
        <v>568.58620744999996</v>
      </c>
      <c r="U174" s="43">
        <v>571.44113867999999</v>
      </c>
      <c r="V174" s="43">
        <v>576.25625589000003</v>
      </c>
      <c r="W174" s="43">
        <v>547.43254686</v>
      </c>
      <c r="X174" s="43">
        <v>550.52246765999996</v>
      </c>
      <c r="Y174" s="43">
        <v>623.56135718999997</v>
      </c>
    </row>
    <row r="175" spans="1:25" ht="38.25" hidden="1" customHeight="1" outlineLevel="1" x14ac:dyDescent="0.2">
      <c r="A175" s="16" t="s">
        <v>71</v>
      </c>
      <c r="B175" s="43">
        <v>0</v>
      </c>
      <c r="C175" s="43">
        <v>0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3">
        <v>0</v>
      </c>
    </row>
    <row r="176" spans="1:25" ht="14.25" hidden="1" customHeight="1" outlineLevel="1" x14ac:dyDescent="0.2">
      <c r="A176" s="16" t="s">
        <v>3</v>
      </c>
      <c r="B176" s="43">
        <v>60.79</v>
      </c>
      <c r="C176" s="43">
        <v>60.79</v>
      </c>
      <c r="D176" s="43">
        <v>60.79</v>
      </c>
      <c r="E176" s="43">
        <v>60.79</v>
      </c>
      <c r="F176" s="43">
        <v>60.79</v>
      </c>
      <c r="G176" s="43">
        <v>60.79</v>
      </c>
      <c r="H176" s="43">
        <v>60.79</v>
      </c>
      <c r="I176" s="43">
        <v>60.79</v>
      </c>
      <c r="J176" s="43">
        <v>60.79</v>
      </c>
      <c r="K176" s="43">
        <v>60.79</v>
      </c>
      <c r="L176" s="43">
        <v>60.79</v>
      </c>
      <c r="M176" s="43">
        <v>60.79</v>
      </c>
      <c r="N176" s="43">
        <v>60.79</v>
      </c>
      <c r="O176" s="43">
        <v>60.79</v>
      </c>
      <c r="P176" s="43">
        <v>60.79</v>
      </c>
      <c r="Q176" s="43">
        <v>60.79</v>
      </c>
      <c r="R176" s="43">
        <v>60.79</v>
      </c>
      <c r="S176" s="43">
        <v>60.79</v>
      </c>
      <c r="T176" s="43">
        <v>60.79</v>
      </c>
      <c r="U176" s="43">
        <v>60.79</v>
      </c>
      <c r="V176" s="43">
        <v>60.79</v>
      </c>
      <c r="W176" s="43">
        <v>60.79</v>
      </c>
      <c r="X176" s="43">
        <v>60.79</v>
      </c>
      <c r="Y176" s="43">
        <v>60.79</v>
      </c>
    </row>
    <row r="177" spans="1:25" ht="14.25" hidden="1" customHeight="1" outlineLevel="1" x14ac:dyDescent="0.2">
      <c r="A177" s="17" t="s">
        <v>4</v>
      </c>
      <c r="B177" s="43">
        <v>148.16999999999999</v>
      </c>
      <c r="C177" s="43">
        <v>148.16999999999999</v>
      </c>
      <c r="D177" s="43">
        <v>148.16999999999999</v>
      </c>
      <c r="E177" s="43">
        <v>148.16999999999999</v>
      </c>
      <c r="F177" s="43">
        <v>148.16999999999999</v>
      </c>
      <c r="G177" s="43">
        <v>148.16999999999999</v>
      </c>
      <c r="H177" s="43">
        <v>148.16999999999999</v>
      </c>
      <c r="I177" s="43">
        <v>148.16999999999999</v>
      </c>
      <c r="J177" s="43">
        <v>148.16999999999999</v>
      </c>
      <c r="K177" s="43">
        <v>148.16999999999999</v>
      </c>
      <c r="L177" s="43">
        <v>148.16999999999999</v>
      </c>
      <c r="M177" s="43">
        <v>148.16999999999999</v>
      </c>
      <c r="N177" s="43">
        <v>148.16999999999999</v>
      </c>
      <c r="O177" s="43">
        <v>148.16999999999999</v>
      </c>
      <c r="P177" s="43">
        <v>148.16999999999999</v>
      </c>
      <c r="Q177" s="43">
        <v>148.16999999999999</v>
      </c>
      <c r="R177" s="43">
        <v>148.16999999999999</v>
      </c>
      <c r="S177" s="43">
        <v>148.16999999999999</v>
      </c>
      <c r="T177" s="43">
        <v>148.16999999999999</v>
      </c>
      <c r="U177" s="43">
        <v>148.16999999999999</v>
      </c>
      <c r="V177" s="43">
        <v>148.16999999999999</v>
      </c>
      <c r="W177" s="43">
        <v>148.16999999999999</v>
      </c>
      <c r="X177" s="43">
        <v>148.16999999999999</v>
      </c>
      <c r="Y177" s="43">
        <v>148.16999999999999</v>
      </c>
    </row>
    <row r="178" spans="1:25" ht="25.5" hidden="1" customHeight="1" outlineLevel="1" x14ac:dyDescent="0.2">
      <c r="A178" s="60" t="s">
        <v>127</v>
      </c>
      <c r="B178" s="43">
        <v>0</v>
      </c>
      <c r="C178" s="43">
        <v>0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3">
        <v>0</v>
      </c>
    </row>
    <row r="179" spans="1:25" ht="15" hidden="1" customHeight="1" outlineLevel="1" thickBot="1" x14ac:dyDescent="0.25">
      <c r="A179" s="35" t="s">
        <v>117</v>
      </c>
      <c r="B179" s="43">
        <v>2.3676712499999999</v>
      </c>
      <c r="C179" s="43">
        <v>2.3676712499999999</v>
      </c>
      <c r="D179" s="43">
        <v>2.3676712499999999</v>
      </c>
      <c r="E179" s="43">
        <v>2.3676712499999999</v>
      </c>
      <c r="F179" s="43">
        <v>2.3676712499999999</v>
      </c>
      <c r="G179" s="43">
        <v>2.3676712499999999</v>
      </c>
      <c r="H179" s="43">
        <v>2.3676712499999999</v>
      </c>
      <c r="I179" s="43">
        <v>2.3676712499999999</v>
      </c>
      <c r="J179" s="43">
        <v>2.3676712499999999</v>
      </c>
      <c r="K179" s="43">
        <v>2.3676712499999999</v>
      </c>
      <c r="L179" s="43">
        <v>2.3676712499999999</v>
      </c>
      <c r="M179" s="43">
        <v>2.3676712499999999</v>
      </c>
      <c r="N179" s="43">
        <v>2.3676712499999999</v>
      </c>
      <c r="O179" s="43">
        <v>2.3676712499999999</v>
      </c>
      <c r="P179" s="43">
        <v>2.3676712499999999</v>
      </c>
      <c r="Q179" s="43">
        <v>2.3676712499999999</v>
      </c>
      <c r="R179" s="43">
        <v>2.3676712499999999</v>
      </c>
      <c r="S179" s="43">
        <v>2.3676712499999999</v>
      </c>
      <c r="T179" s="43">
        <v>2.3676712499999999</v>
      </c>
      <c r="U179" s="43">
        <v>2.3676712499999999</v>
      </c>
      <c r="V179" s="43">
        <v>2.3676712499999999</v>
      </c>
      <c r="W179" s="43">
        <v>2.3676712499999999</v>
      </c>
      <c r="X179" s="43">
        <v>2.3676712499999999</v>
      </c>
      <c r="Y179" s="43">
        <v>2.3676712499999999</v>
      </c>
    </row>
    <row r="180" spans="1:25" ht="15" collapsed="1" thickBot="1" x14ac:dyDescent="0.25">
      <c r="A180" s="27">
        <v>25</v>
      </c>
      <c r="B180" s="42">
        <v>945.91</v>
      </c>
      <c r="C180" s="42">
        <v>1053.5999999999999</v>
      </c>
      <c r="D180" s="42">
        <v>1167.4100000000001</v>
      </c>
      <c r="E180" s="42">
        <v>1110.07</v>
      </c>
      <c r="F180" s="42">
        <v>1141.6500000000001</v>
      </c>
      <c r="G180" s="42">
        <v>1118.73</v>
      </c>
      <c r="H180" s="42">
        <v>1064.6600000000001</v>
      </c>
      <c r="I180" s="42">
        <v>1068.73</v>
      </c>
      <c r="J180" s="42">
        <v>993.13</v>
      </c>
      <c r="K180" s="42">
        <v>894.8</v>
      </c>
      <c r="L180" s="42">
        <v>829.98</v>
      </c>
      <c r="M180" s="42">
        <v>808.14</v>
      </c>
      <c r="N180" s="42">
        <v>830.79</v>
      </c>
      <c r="O180" s="42">
        <v>841.35</v>
      </c>
      <c r="P180" s="42">
        <v>832.86</v>
      </c>
      <c r="Q180" s="42">
        <v>852.87</v>
      </c>
      <c r="R180" s="42">
        <v>850.63</v>
      </c>
      <c r="S180" s="42">
        <v>846.27</v>
      </c>
      <c r="T180" s="42">
        <v>829.27</v>
      </c>
      <c r="U180" s="42">
        <v>846</v>
      </c>
      <c r="V180" s="42">
        <v>878.11</v>
      </c>
      <c r="W180" s="42">
        <v>891.37</v>
      </c>
      <c r="X180" s="42">
        <v>912.92</v>
      </c>
      <c r="Y180" s="42">
        <v>939.62</v>
      </c>
    </row>
    <row r="181" spans="1:25" ht="51" hidden="1" customHeight="1" outlineLevel="1" x14ac:dyDescent="0.2">
      <c r="A181" s="16" t="s">
        <v>70</v>
      </c>
      <c r="B181" s="43">
        <v>734.58121227000004</v>
      </c>
      <c r="C181" s="43">
        <v>842.27317477999998</v>
      </c>
      <c r="D181" s="43">
        <v>956.08664878000002</v>
      </c>
      <c r="E181" s="43">
        <v>898.74402155999996</v>
      </c>
      <c r="F181" s="43">
        <v>930.32444820000001</v>
      </c>
      <c r="G181" s="43">
        <v>907.39894887000003</v>
      </c>
      <c r="H181" s="43">
        <v>853.33167527000001</v>
      </c>
      <c r="I181" s="43">
        <v>857.40383902999997</v>
      </c>
      <c r="J181" s="43">
        <v>781.80148307000002</v>
      </c>
      <c r="K181" s="43">
        <v>683.46825092999995</v>
      </c>
      <c r="L181" s="43">
        <v>618.65626486999997</v>
      </c>
      <c r="M181" s="43">
        <v>596.81284520999998</v>
      </c>
      <c r="N181" s="43">
        <v>619.45997364000004</v>
      </c>
      <c r="O181" s="43">
        <v>630.02487808000001</v>
      </c>
      <c r="P181" s="43">
        <v>621.52848973000005</v>
      </c>
      <c r="Q181" s="43">
        <v>641.54328693000002</v>
      </c>
      <c r="R181" s="43">
        <v>639.30714190000003</v>
      </c>
      <c r="S181" s="43">
        <v>634.93897879999997</v>
      </c>
      <c r="T181" s="43">
        <v>617.94538109999996</v>
      </c>
      <c r="U181" s="43">
        <v>634.67419057999996</v>
      </c>
      <c r="V181" s="43">
        <v>666.77792194000006</v>
      </c>
      <c r="W181" s="43">
        <v>680.04621670999995</v>
      </c>
      <c r="X181" s="43">
        <v>701.59434254999996</v>
      </c>
      <c r="Y181" s="43">
        <v>728.29578523999999</v>
      </c>
    </row>
    <row r="182" spans="1:25" ht="38.25" hidden="1" customHeight="1" outlineLevel="1" x14ac:dyDescent="0.2">
      <c r="A182" s="16" t="s">
        <v>71</v>
      </c>
      <c r="B182" s="43">
        <v>0</v>
      </c>
      <c r="C182" s="43">
        <v>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</row>
    <row r="183" spans="1:25" ht="14.25" hidden="1" customHeight="1" outlineLevel="1" x14ac:dyDescent="0.2">
      <c r="A183" s="16" t="s">
        <v>3</v>
      </c>
      <c r="B183" s="43">
        <v>60.79</v>
      </c>
      <c r="C183" s="43">
        <v>60.79</v>
      </c>
      <c r="D183" s="43">
        <v>60.79</v>
      </c>
      <c r="E183" s="43">
        <v>60.79</v>
      </c>
      <c r="F183" s="43">
        <v>60.79</v>
      </c>
      <c r="G183" s="43">
        <v>60.79</v>
      </c>
      <c r="H183" s="43">
        <v>60.79</v>
      </c>
      <c r="I183" s="43">
        <v>60.79</v>
      </c>
      <c r="J183" s="43">
        <v>60.79</v>
      </c>
      <c r="K183" s="43">
        <v>60.79</v>
      </c>
      <c r="L183" s="43">
        <v>60.79</v>
      </c>
      <c r="M183" s="43">
        <v>60.79</v>
      </c>
      <c r="N183" s="43">
        <v>60.79</v>
      </c>
      <c r="O183" s="43">
        <v>60.79</v>
      </c>
      <c r="P183" s="43">
        <v>60.79</v>
      </c>
      <c r="Q183" s="43">
        <v>60.79</v>
      </c>
      <c r="R183" s="43">
        <v>60.79</v>
      </c>
      <c r="S183" s="43">
        <v>60.79</v>
      </c>
      <c r="T183" s="43">
        <v>60.79</v>
      </c>
      <c r="U183" s="43">
        <v>60.79</v>
      </c>
      <c r="V183" s="43">
        <v>60.79</v>
      </c>
      <c r="W183" s="43">
        <v>60.79</v>
      </c>
      <c r="X183" s="43">
        <v>60.79</v>
      </c>
      <c r="Y183" s="43">
        <v>60.79</v>
      </c>
    </row>
    <row r="184" spans="1:25" ht="14.25" hidden="1" customHeight="1" outlineLevel="1" x14ac:dyDescent="0.2">
      <c r="A184" s="17" t="s">
        <v>4</v>
      </c>
      <c r="B184" s="43">
        <v>148.16999999999999</v>
      </c>
      <c r="C184" s="43">
        <v>148.16999999999999</v>
      </c>
      <c r="D184" s="43">
        <v>148.16999999999999</v>
      </c>
      <c r="E184" s="43">
        <v>148.16999999999999</v>
      </c>
      <c r="F184" s="43">
        <v>148.16999999999999</v>
      </c>
      <c r="G184" s="43">
        <v>148.16999999999999</v>
      </c>
      <c r="H184" s="43">
        <v>148.16999999999999</v>
      </c>
      <c r="I184" s="43">
        <v>148.16999999999999</v>
      </c>
      <c r="J184" s="43">
        <v>148.16999999999999</v>
      </c>
      <c r="K184" s="43">
        <v>148.16999999999999</v>
      </c>
      <c r="L184" s="43">
        <v>148.16999999999999</v>
      </c>
      <c r="M184" s="43">
        <v>148.16999999999999</v>
      </c>
      <c r="N184" s="43">
        <v>148.16999999999999</v>
      </c>
      <c r="O184" s="43">
        <v>148.16999999999999</v>
      </c>
      <c r="P184" s="43">
        <v>148.16999999999999</v>
      </c>
      <c r="Q184" s="43">
        <v>148.16999999999999</v>
      </c>
      <c r="R184" s="43">
        <v>148.16999999999999</v>
      </c>
      <c r="S184" s="43">
        <v>148.16999999999999</v>
      </c>
      <c r="T184" s="43">
        <v>148.16999999999999</v>
      </c>
      <c r="U184" s="43">
        <v>148.16999999999999</v>
      </c>
      <c r="V184" s="43">
        <v>148.16999999999999</v>
      </c>
      <c r="W184" s="43">
        <v>148.16999999999999</v>
      </c>
      <c r="X184" s="43">
        <v>148.16999999999999</v>
      </c>
      <c r="Y184" s="43">
        <v>148.16999999999999</v>
      </c>
    </row>
    <row r="185" spans="1:25" ht="25.5" hidden="1" customHeight="1" outlineLevel="1" x14ac:dyDescent="0.2">
      <c r="A185" s="60" t="s">
        <v>127</v>
      </c>
      <c r="B185" s="43">
        <v>0</v>
      </c>
      <c r="C185" s="43">
        <v>0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43">
        <v>0</v>
      </c>
      <c r="X185" s="43">
        <v>0</v>
      </c>
      <c r="Y185" s="43">
        <v>0</v>
      </c>
    </row>
    <row r="186" spans="1:25" ht="15" hidden="1" customHeight="1" outlineLevel="1" thickBot="1" x14ac:dyDescent="0.25">
      <c r="A186" s="35" t="s">
        <v>117</v>
      </c>
      <c r="B186" s="43">
        <v>2.3676712499999999</v>
      </c>
      <c r="C186" s="43">
        <v>2.3676712499999999</v>
      </c>
      <c r="D186" s="43">
        <v>2.3676712499999999</v>
      </c>
      <c r="E186" s="43">
        <v>2.3676712499999999</v>
      </c>
      <c r="F186" s="43">
        <v>2.3676712499999999</v>
      </c>
      <c r="G186" s="43">
        <v>2.3676712499999999</v>
      </c>
      <c r="H186" s="43">
        <v>2.3676712499999999</v>
      </c>
      <c r="I186" s="43">
        <v>2.3676712499999999</v>
      </c>
      <c r="J186" s="43">
        <v>2.3676712499999999</v>
      </c>
      <c r="K186" s="43">
        <v>2.3676712499999999</v>
      </c>
      <c r="L186" s="43">
        <v>2.3676712499999999</v>
      </c>
      <c r="M186" s="43">
        <v>2.3676712499999999</v>
      </c>
      <c r="N186" s="43">
        <v>2.3676712499999999</v>
      </c>
      <c r="O186" s="43">
        <v>2.3676712499999999</v>
      </c>
      <c r="P186" s="43">
        <v>2.3676712499999999</v>
      </c>
      <c r="Q186" s="43">
        <v>2.3676712499999999</v>
      </c>
      <c r="R186" s="43">
        <v>2.3676712499999999</v>
      </c>
      <c r="S186" s="43">
        <v>2.3676712499999999</v>
      </c>
      <c r="T186" s="43">
        <v>2.3676712499999999</v>
      </c>
      <c r="U186" s="43">
        <v>2.3676712499999999</v>
      </c>
      <c r="V186" s="43">
        <v>2.3676712499999999</v>
      </c>
      <c r="W186" s="43">
        <v>2.3676712499999999</v>
      </c>
      <c r="X186" s="43">
        <v>2.3676712499999999</v>
      </c>
      <c r="Y186" s="43">
        <v>2.3676712499999999</v>
      </c>
    </row>
    <row r="187" spans="1:25" ht="15" collapsed="1" thickBot="1" x14ac:dyDescent="0.25">
      <c r="A187" s="28">
        <v>26</v>
      </c>
      <c r="B187" s="42">
        <v>997.34</v>
      </c>
      <c r="C187" s="42">
        <v>1122.1500000000001</v>
      </c>
      <c r="D187" s="42">
        <v>1217.95</v>
      </c>
      <c r="E187" s="42">
        <v>1186.71</v>
      </c>
      <c r="F187" s="42">
        <v>1194.74</v>
      </c>
      <c r="G187" s="42">
        <v>1184.3599999999999</v>
      </c>
      <c r="H187" s="42">
        <v>1174.02</v>
      </c>
      <c r="I187" s="42">
        <v>1064.6199999999999</v>
      </c>
      <c r="J187" s="42">
        <v>951.54</v>
      </c>
      <c r="K187" s="42">
        <v>932.89</v>
      </c>
      <c r="L187" s="42">
        <v>867.47</v>
      </c>
      <c r="M187" s="42">
        <v>856.01</v>
      </c>
      <c r="N187" s="42">
        <v>832.3</v>
      </c>
      <c r="O187" s="42">
        <v>855.15</v>
      </c>
      <c r="P187" s="42">
        <v>842.32</v>
      </c>
      <c r="Q187" s="42">
        <v>835.77</v>
      </c>
      <c r="R187" s="42">
        <v>848.31</v>
      </c>
      <c r="S187" s="42">
        <v>823.91</v>
      </c>
      <c r="T187" s="42">
        <v>803.28</v>
      </c>
      <c r="U187" s="42">
        <v>838.85</v>
      </c>
      <c r="V187" s="42">
        <v>835.83</v>
      </c>
      <c r="W187" s="42">
        <v>843.95</v>
      </c>
      <c r="X187" s="42">
        <v>843.27</v>
      </c>
      <c r="Y187" s="42">
        <v>923.85</v>
      </c>
    </row>
    <row r="188" spans="1:25" ht="51" hidden="1" customHeight="1" outlineLevel="1" x14ac:dyDescent="0.2">
      <c r="A188" s="16" t="s">
        <v>70</v>
      </c>
      <c r="B188" s="43">
        <v>786.00742889000003</v>
      </c>
      <c r="C188" s="43">
        <v>910.82105875000002</v>
      </c>
      <c r="D188" s="43">
        <v>1006.62283934</v>
      </c>
      <c r="E188" s="43">
        <v>975.38348722000001</v>
      </c>
      <c r="F188" s="43">
        <v>983.41422193999995</v>
      </c>
      <c r="G188" s="43">
        <v>973.02742430000001</v>
      </c>
      <c r="H188" s="43">
        <v>962.69712950999997</v>
      </c>
      <c r="I188" s="43">
        <v>853.29414059999999</v>
      </c>
      <c r="J188" s="43">
        <v>740.20847045999994</v>
      </c>
      <c r="K188" s="43">
        <v>721.56641920000004</v>
      </c>
      <c r="L188" s="43">
        <v>656.14435216000004</v>
      </c>
      <c r="M188" s="43">
        <v>644.68627563999996</v>
      </c>
      <c r="N188" s="43">
        <v>620.97687173999998</v>
      </c>
      <c r="O188" s="43">
        <v>643.81848242000001</v>
      </c>
      <c r="P188" s="43">
        <v>630.98953587000005</v>
      </c>
      <c r="Q188" s="43">
        <v>624.43826349000005</v>
      </c>
      <c r="R188" s="43">
        <v>636.97871487999998</v>
      </c>
      <c r="S188" s="43">
        <v>612.58702816000005</v>
      </c>
      <c r="T188" s="43">
        <v>591.95274839000001</v>
      </c>
      <c r="U188" s="43">
        <v>627.52003702000002</v>
      </c>
      <c r="V188" s="43">
        <v>624.50304912000001</v>
      </c>
      <c r="W188" s="43">
        <v>632.61861766000004</v>
      </c>
      <c r="X188" s="43">
        <v>631.94677975000002</v>
      </c>
      <c r="Y188" s="43">
        <v>712.52563729999997</v>
      </c>
    </row>
    <row r="189" spans="1:25" ht="38.25" hidden="1" customHeight="1" outlineLevel="1" x14ac:dyDescent="0.2">
      <c r="A189" s="16" t="s">
        <v>71</v>
      </c>
      <c r="B189" s="43">
        <v>0</v>
      </c>
      <c r="C189" s="43">
        <v>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43">
        <v>0</v>
      </c>
      <c r="V189" s="43">
        <v>0</v>
      </c>
      <c r="W189" s="43">
        <v>0</v>
      </c>
      <c r="X189" s="43">
        <v>0</v>
      </c>
      <c r="Y189" s="43">
        <v>0</v>
      </c>
    </row>
    <row r="190" spans="1:25" ht="14.25" hidden="1" customHeight="1" outlineLevel="1" x14ac:dyDescent="0.2">
      <c r="A190" s="16" t="s">
        <v>3</v>
      </c>
      <c r="B190" s="43">
        <v>60.79</v>
      </c>
      <c r="C190" s="43">
        <v>60.79</v>
      </c>
      <c r="D190" s="43">
        <v>60.79</v>
      </c>
      <c r="E190" s="43">
        <v>60.79</v>
      </c>
      <c r="F190" s="43">
        <v>60.79</v>
      </c>
      <c r="G190" s="43">
        <v>60.79</v>
      </c>
      <c r="H190" s="43">
        <v>60.79</v>
      </c>
      <c r="I190" s="43">
        <v>60.79</v>
      </c>
      <c r="J190" s="43">
        <v>60.79</v>
      </c>
      <c r="K190" s="43">
        <v>60.79</v>
      </c>
      <c r="L190" s="43">
        <v>60.79</v>
      </c>
      <c r="M190" s="43">
        <v>60.79</v>
      </c>
      <c r="N190" s="43">
        <v>60.79</v>
      </c>
      <c r="O190" s="43">
        <v>60.79</v>
      </c>
      <c r="P190" s="43">
        <v>60.79</v>
      </c>
      <c r="Q190" s="43">
        <v>60.79</v>
      </c>
      <c r="R190" s="43">
        <v>60.79</v>
      </c>
      <c r="S190" s="43">
        <v>60.79</v>
      </c>
      <c r="T190" s="43">
        <v>60.79</v>
      </c>
      <c r="U190" s="43">
        <v>60.79</v>
      </c>
      <c r="V190" s="43">
        <v>60.79</v>
      </c>
      <c r="W190" s="43">
        <v>60.79</v>
      </c>
      <c r="X190" s="43">
        <v>60.79</v>
      </c>
      <c r="Y190" s="43">
        <v>60.79</v>
      </c>
    </row>
    <row r="191" spans="1:25" ht="14.25" hidden="1" customHeight="1" outlineLevel="1" x14ac:dyDescent="0.2">
      <c r="A191" s="17" t="s">
        <v>4</v>
      </c>
      <c r="B191" s="43">
        <v>148.16999999999999</v>
      </c>
      <c r="C191" s="43">
        <v>148.16999999999999</v>
      </c>
      <c r="D191" s="43">
        <v>148.16999999999999</v>
      </c>
      <c r="E191" s="43">
        <v>148.16999999999999</v>
      </c>
      <c r="F191" s="43">
        <v>148.16999999999999</v>
      </c>
      <c r="G191" s="43">
        <v>148.16999999999999</v>
      </c>
      <c r="H191" s="43">
        <v>148.16999999999999</v>
      </c>
      <c r="I191" s="43">
        <v>148.16999999999999</v>
      </c>
      <c r="J191" s="43">
        <v>148.16999999999999</v>
      </c>
      <c r="K191" s="43">
        <v>148.16999999999999</v>
      </c>
      <c r="L191" s="43">
        <v>148.16999999999999</v>
      </c>
      <c r="M191" s="43">
        <v>148.16999999999999</v>
      </c>
      <c r="N191" s="43">
        <v>148.16999999999999</v>
      </c>
      <c r="O191" s="43">
        <v>148.16999999999999</v>
      </c>
      <c r="P191" s="43">
        <v>148.16999999999999</v>
      </c>
      <c r="Q191" s="43">
        <v>148.16999999999999</v>
      </c>
      <c r="R191" s="43">
        <v>148.16999999999999</v>
      </c>
      <c r="S191" s="43">
        <v>148.16999999999999</v>
      </c>
      <c r="T191" s="43">
        <v>148.16999999999999</v>
      </c>
      <c r="U191" s="43">
        <v>148.16999999999999</v>
      </c>
      <c r="V191" s="43">
        <v>148.16999999999999</v>
      </c>
      <c r="W191" s="43">
        <v>148.16999999999999</v>
      </c>
      <c r="X191" s="43">
        <v>148.16999999999999</v>
      </c>
      <c r="Y191" s="43">
        <v>148.16999999999999</v>
      </c>
    </row>
    <row r="192" spans="1:25" ht="25.5" hidden="1" customHeight="1" outlineLevel="1" x14ac:dyDescent="0.2">
      <c r="A192" s="60" t="s">
        <v>127</v>
      </c>
      <c r="B192" s="43">
        <v>0</v>
      </c>
      <c r="C192" s="43">
        <v>0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3">
        <v>0</v>
      </c>
    </row>
    <row r="193" spans="1:25" ht="15" hidden="1" customHeight="1" outlineLevel="1" thickBot="1" x14ac:dyDescent="0.25">
      <c r="A193" s="35" t="s">
        <v>117</v>
      </c>
      <c r="B193" s="43">
        <v>2.3676712499999999</v>
      </c>
      <c r="C193" s="43">
        <v>2.3676712499999999</v>
      </c>
      <c r="D193" s="43">
        <v>2.3676712499999999</v>
      </c>
      <c r="E193" s="43">
        <v>2.3676712499999999</v>
      </c>
      <c r="F193" s="43">
        <v>2.3676712499999999</v>
      </c>
      <c r="G193" s="43">
        <v>2.3676712499999999</v>
      </c>
      <c r="H193" s="43">
        <v>2.3676712499999999</v>
      </c>
      <c r="I193" s="43">
        <v>2.3676712499999999</v>
      </c>
      <c r="J193" s="43">
        <v>2.3676712499999999</v>
      </c>
      <c r="K193" s="43">
        <v>2.3676712499999999</v>
      </c>
      <c r="L193" s="43">
        <v>2.3676712499999999</v>
      </c>
      <c r="M193" s="43">
        <v>2.3676712499999999</v>
      </c>
      <c r="N193" s="43">
        <v>2.3676712499999999</v>
      </c>
      <c r="O193" s="43">
        <v>2.3676712499999999</v>
      </c>
      <c r="P193" s="43">
        <v>2.3676712499999999</v>
      </c>
      <c r="Q193" s="43">
        <v>2.3676712499999999</v>
      </c>
      <c r="R193" s="43">
        <v>2.3676712499999999</v>
      </c>
      <c r="S193" s="43">
        <v>2.3676712499999999</v>
      </c>
      <c r="T193" s="43">
        <v>2.3676712499999999</v>
      </c>
      <c r="U193" s="43">
        <v>2.3676712499999999</v>
      </c>
      <c r="V193" s="43">
        <v>2.3676712499999999</v>
      </c>
      <c r="W193" s="43">
        <v>2.3676712499999999</v>
      </c>
      <c r="X193" s="43">
        <v>2.3676712499999999</v>
      </c>
      <c r="Y193" s="43">
        <v>2.3676712499999999</v>
      </c>
    </row>
    <row r="194" spans="1:25" ht="15" collapsed="1" thickBot="1" x14ac:dyDescent="0.25">
      <c r="A194" s="33">
        <v>27</v>
      </c>
      <c r="B194" s="42">
        <v>1043.4000000000001</v>
      </c>
      <c r="C194" s="42">
        <v>1162.51</v>
      </c>
      <c r="D194" s="42">
        <v>1258.1400000000001</v>
      </c>
      <c r="E194" s="42">
        <v>1237.48</v>
      </c>
      <c r="F194" s="42">
        <v>1215.1199999999999</v>
      </c>
      <c r="G194" s="42">
        <v>1230.3</v>
      </c>
      <c r="H194" s="42">
        <v>1178.28</v>
      </c>
      <c r="I194" s="42">
        <v>1112.73</v>
      </c>
      <c r="J194" s="42">
        <v>1058.1600000000001</v>
      </c>
      <c r="K194" s="42">
        <v>992.01</v>
      </c>
      <c r="L194" s="42">
        <v>901.18</v>
      </c>
      <c r="M194" s="42">
        <v>887.82</v>
      </c>
      <c r="N194" s="42">
        <v>875.55</v>
      </c>
      <c r="O194" s="42">
        <v>915.11</v>
      </c>
      <c r="P194" s="42">
        <v>902.77</v>
      </c>
      <c r="Q194" s="42">
        <v>899.19</v>
      </c>
      <c r="R194" s="42">
        <v>927.62</v>
      </c>
      <c r="S194" s="42">
        <v>924.54</v>
      </c>
      <c r="T194" s="42">
        <v>924.08</v>
      </c>
      <c r="U194" s="42">
        <v>943.07</v>
      </c>
      <c r="V194" s="42">
        <v>928.04</v>
      </c>
      <c r="W194" s="42">
        <v>919.65</v>
      </c>
      <c r="X194" s="42">
        <v>918.54</v>
      </c>
      <c r="Y194" s="42">
        <v>1030.98</v>
      </c>
    </row>
    <row r="195" spans="1:25" ht="51" hidden="1" customHeight="1" outlineLevel="1" x14ac:dyDescent="0.2">
      <c r="A195" s="118" t="s">
        <v>70</v>
      </c>
      <c r="B195" s="43">
        <v>832.07228278000002</v>
      </c>
      <c r="C195" s="43">
        <v>951.18612048</v>
      </c>
      <c r="D195" s="43">
        <v>1046.8122032700001</v>
      </c>
      <c r="E195" s="43">
        <v>1026.14883323</v>
      </c>
      <c r="F195" s="43">
        <v>1003.78823986</v>
      </c>
      <c r="G195" s="43">
        <v>1018.97391558</v>
      </c>
      <c r="H195" s="43">
        <v>966.94911382999999</v>
      </c>
      <c r="I195" s="43">
        <v>901.40706722000004</v>
      </c>
      <c r="J195" s="43">
        <v>846.83473735999996</v>
      </c>
      <c r="K195" s="43">
        <v>780.68055674000004</v>
      </c>
      <c r="L195" s="43">
        <v>689.85191314999997</v>
      </c>
      <c r="M195" s="43">
        <v>676.49658497999997</v>
      </c>
      <c r="N195" s="43">
        <v>664.22193632000005</v>
      </c>
      <c r="O195" s="43">
        <v>703.77836061999994</v>
      </c>
      <c r="P195" s="43">
        <v>691.44464532999996</v>
      </c>
      <c r="Q195" s="43">
        <v>687.86666873000001</v>
      </c>
      <c r="R195" s="43">
        <v>716.29146537999998</v>
      </c>
      <c r="S195" s="43">
        <v>713.20791320000001</v>
      </c>
      <c r="T195" s="43">
        <v>712.75386121999998</v>
      </c>
      <c r="U195" s="43">
        <v>731.74012103999996</v>
      </c>
      <c r="V195" s="43">
        <v>716.70790106000004</v>
      </c>
      <c r="W195" s="43">
        <v>708.32365142000003</v>
      </c>
      <c r="X195" s="43">
        <v>707.21220829000004</v>
      </c>
      <c r="Y195" s="43">
        <v>819.65008221999994</v>
      </c>
    </row>
    <row r="196" spans="1:25" ht="38.25" hidden="1" customHeight="1" outlineLevel="1" x14ac:dyDescent="0.2">
      <c r="A196" s="16" t="s">
        <v>71</v>
      </c>
      <c r="B196" s="43">
        <v>0</v>
      </c>
      <c r="C196" s="43">
        <v>0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43">
        <v>0</v>
      </c>
      <c r="V196" s="43">
        <v>0</v>
      </c>
      <c r="W196" s="43">
        <v>0</v>
      </c>
      <c r="X196" s="43">
        <v>0</v>
      </c>
      <c r="Y196" s="43">
        <v>0</v>
      </c>
    </row>
    <row r="197" spans="1:25" ht="14.25" hidden="1" customHeight="1" outlineLevel="1" x14ac:dyDescent="0.2">
      <c r="A197" s="16" t="s">
        <v>3</v>
      </c>
      <c r="B197" s="43">
        <v>60.79</v>
      </c>
      <c r="C197" s="43">
        <v>60.79</v>
      </c>
      <c r="D197" s="43">
        <v>60.79</v>
      </c>
      <c r="E197" s="43">
        <v>60.79</v>
      </c>
      <c r="F197" s="43">
        <v>60.79</v>
      </c>
      <c r="G197" s="43">
        <v>60.79</v>
      </c>
      <c r="H197" s="43">
        <v>60.79</v>
      </c>
      <c r="I197" s="43">
        <v>60.79</v>
      </c>
      <c r="J197" s="43">
        <v>60.79</v>
      </c>
      <c r="K197" s="43">
        <v>60.79</v>
      </c>
      <c r="L197" s="43">
        <v>60.79</v>
      </c>
      <c r="M197" s="43">
        <v>60.79</v>
      </c>
      <c r="N197" s="43">
        <v>60.79</v>
      </c>
      <c r="O197" s="43">
        <v>60.79</v>
      </c>
      <c r="P197" s="43">
        <v>60.79</v>
      </c>
      <c r="Q197" s="43">
        <v>60.79</v>
      </c>
      <c r="R197" s="43">
        <v>60.79</v>
      </c>
      <c r="S197" s="43">
        <v>60.79</v>
      </c>
      <c r="T197" s="43">
        <v>60.79</v>
      </c>
      <c r="U197" s="43">
        <v>60.79</v>
      </c>
      <c r="V197" s="43">
        <v>60.79</v>
      </c>
      <c r="W197" s="43">
        <v>60.79</v>
      </c>
      <c r="X197" s="43">
        <v>60.79</v>
      </c>
      <c r="Y197" s="43">
        <v>60.79</v>
      </c>
    </row>
    <row r="198" spans="1:25" ht="14.25" hidden="1" customHeight="1" outlineLevel="1" x14ac:dyDescent="0.2">
      <c r="A198" s="17" t="s">
        <v>4</v>
      </c>
      <c r="B198" s="43">
        <v>148.16999999999999</v>
      </c>
      <c r="C198" s="43">
        <v>148.16999999999999</v>
      </c>
      <c r="D198" s="43">
        <v>148.16999999999999</v>
      </c>
      <c r="E198" s="43">
        <v>148.16999999999999</v>
      </c>
      <c r="F198" s="43">
        <v>148.16999999999999</v>
      </c>
      <c r="G198" s="43">
        <v>148.16999999999999</v>
      </c>
      <c r="H198" s="43">
        <v>148.16999999999999</v>
      </c>
      <c r="I198" s="43">
        <v>148.16999999999999</v>
      </c>
      <c r="J198" s="43">
        <v>148.16999999999999</v>
      </c>
      <c r="K198" s="43">
        <v>148.16999999999999</v>
      </c>
      <c r="L198" s="43">
        <v>148.16999999999999</v>
      </c>
      <c r="M198" s="43">
        <v>148.16999999999999</v>
      </c>
      <c r="N198" s="43">
        <v>148.16999999999999</v>
      </c>
      <c r="O198" s="43">
        <v>148.16999999999999</v>
      </c>
      <c r="P198" s="43">
        <v>148.16999999999999</v>
      </c>
      <c r="Q198" s="43">
        <v>148.16999999999999</v>
      </c>
      <c r="R198" s="43">
        <v>148.16999999999999</v>
      </c>
      <c r="S198" s="43">
        <v>148.16999999999999</v>
      </c>
      <c r="T198" s="43">
        <v>148.16999999999999</v>
      </c>
      <c r="U198" s="43">
        <v>148.16999999999999</v>
      </c>
      <c r="V198" s="43">
        <v>148.16999999999999</v>
      </c>
      <c r="W198" s="43">
        <v>148.16999999999999</v>
      </c>
      <c r="X198" s="43">
        <v>148.16999999999999</v>
      </c>
      <c r="Y198" s="43">
        <v>148.16999999999999</v>
      </c>
    </row>
    <row r="199" spans="1:25" ht="25.5" hidden="1" customHeight="1" outlineLevel="1" x14ac:dyDescent="0.2">
      <c r="A199" s="60" t="s">
        <v>127</v>
      </c>
      <c r="B199" s="43">
        <v>0</v>
      </c>
      <c r="C199" s="43">
        <v>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3">
        <v>0</v>
      </c>
      <c r="Y199" s="43">
        <v>0</v>
      </c>
    </row>
    <row r="200" spans="1:25" ht="15" hidden="1" customHeight="1" outlineLevel="1" thickBot="1" x14ac:dyDescent="0.25">
      <c r="A200" s="35" t="s">
        <v>117</v>
      </c>
      <c r="B200" s="43">
        <v>2.3676712499999999</v>
      </c>
      <c r="C200" s="43">
        <v>2.3676712499999999</v>
      </c>
      <c r="D200" s="43">
        <v>2.3676712499999999</v>
      </c>
      <c r="E200" s="43">
        <v>2.3676712499999999</v>
      </c>
      <c r="F200" s="43">
        <v>2.3676712499999999</v>
      </c>
      <c r="G200" s="43">
        <v>2.3676712499999999</v>
      </c>
      <c r="H200" s="43">
        <v>2.3676712499999999</v>
      </c>
      <c r="I200" s="43">
        <v>2.3676712499999999</v>
      </c>
      <c r="J200" s="43">
        <v>2.3676712499999999</v>
      </c>
      <c r="K200" s="43">
        <v>2.3676712499999999</v>
      </c>
      <c r="L200" s="43">
        <v>2.3676712499999999</v>
      </c>
      <c r="M200" s="43">
        <v>2.3676712499999999</v>
      </c>
      <c r="N200" s="43">
        <v>2.3676712499999999</v>
      </c>
      <c r="O200" s="43">
        <v>2.3676712499999999</v>
      </c>
      <c r="P200" s="43">
        <v>2.3676712499999999</v>
      </c>
      <c r="Q200" s="43">
        <v>2.3676712499999999</v>
      </c>
      <c r="R200" s="43">
        <v>2.3676712499999999</v>
      </c>
      <c r="S200" s="43">
        <v>2.3676712499999999</v>
      </c>
      <c r="T200" s="43">
        <v>2.3676712499999999</v>
      </c>
      <c r="U200" s="43">
        <v>2.3676712499999999</v>
      </c>
      <c r="V200" s="43">
        <v>2.3676712499999999</v>
      </c>
      <c r="W200" s="43">
        <v>2.3676712499999999</v>
      </c>
      <c r="X200" s="43">
        <v>2.3676712499999999</v>
      </c>
      <c r="Y200" s="43">
        <v>2.3676712499999999</v>
      </c>
    </row>
    <row r="201" spans="1:25" ht="15" collapsed="1" thickBot="1" x14ac:dyDescent="0.25">
      <c r="A201" s="27">
        <v>28</v>
      </c>
      <c r="B201" s="42">
        <v>999.66</v>
      </c>
      <c r="C201" s="42">
        <v>1090.42</v>
      </c>
      <c r="D201" s="42">
        <v>1172.42</v>
      </c>
      <c r="E201" s="42">
        <v>1215.1300000000001</v>
      </c>
      <c r="F201" s="42">
        <v>1202.4100000000001</v>
      </c>
      <c r="G201" s="42">
        <v>1189.8599999999999</v>
      </c>
      <c r="H201" s="42">
        <v>1158.8699999999999</v>
      </c>
      <c r="I201" s="42">
        <v>1206.01</v>
      </c>
      <c r="J201" s="42">
        <v>1246.44</v>
      </c>
      <c r="K201" s="42">
        <v>1188.9100000000001</v>
      </c>
      <c r="L201" s="42">
        <v>1107.4100000000001</v>
      </c>
      <c r="M201" s="42">
        <v>1072.93</v>
      </c>
      <c r="N201" s="42">
        <v>1032.8399999999999</v>
      </c>
      <c r="O201" s="42">
        <v>1060.93</v>
      </c>
      <c r="P201" s="42">
        <v>1058.03</v>
      </c>
      <c r="Q201" s="42">
        <v>1025.8900000000001</v>
      </c>
      <c r="R201" s="42">
        <v>1041.8399999999999</v>
      </c>
      <c r="S201" s="42">
        <v>1050.73</v>
      </c>
      <c r="T201" s="42">
        <v>1061.9000000000001</v>
      </c>
      <c r="U201" s="42">
        <v>1062.3599999999999</v>
      </c>
      <c r="V201" s="42">
        <v>1082.03</v>
      </c>
      <c r="W201" s="42">
        <v>1015.39</v>
      </c>
      <c r="X201" s="42">
        <v>914.94</v>
      </c>
      <c r="Y201" s="42">
        <v>917.36</v>
      </c>
    </row>
    <row r="202" spans="1:25" ht="51" hidden="1" customHeight="1" outlineLevel="1" x14ac:dyDescent="0.2">
      <c r="A202" s="118" t="s">
        <v>70</v>
      </c>
      <c r="B202" s="43">
        <v>788.32761458000004</v>
      </c>
      <c r="C202" s="43">
        <v>879.08839584999998</v>
      </c>
      <c r="D202" s="43">
        <v>961.08879353999998</v>
      </c>
      <c r="E202" s="43">
        <v>1003.80470121</v>
      </c>
      <c r="F202" s="43">
        <v>991.08076802999994</v>
      </c>
      <c r="G202" s="43">
        <v>978.53135544999998</v>
      </c>
      <c r="H202" s="43">
        <v>947.53775830999996</v>
      </c>
      <c r="I202" s="43">
        <v>994.68471699999998</v>
      </c>
      <c r="J202" s="43">
        <v>1035.1137761299999</v>
      </c>
      <c r="K202" s="43">
        <v>977.58029905000001</v>
      </c>
      <c r="L202" s="43">
        <v>896.08361736999996</v>
      </c>
      <c r="M202" s="43">
        <v>861.60061189999999</v>
      </c>
      <c r="N202" s="43">
        <v>821.51200624000001</v>
      </c>
      <c r="O202" s="43">
        <v>849.60413215999995</v>
      </c>
      <c r="P202" s="43">
        <v>846.70538265000005</v>
      </c>
      <c r="Q202" s="43">
        <v>814.56556055999999</v>
      </c>
      <c r="R202" s="43">
        <v>830.51048443000002</v>
      </c>
      <c r="S202" s="43">
        <v>839.40721031999999</v>
      </c>
      <c r="T202" s="43">
        <v>850.56877021000003</v>
      </c>
      <c r="U202" s="43">
        <v>851.02943157000004</v>
      </c>
      <c r="V202" s="43">
        <v>870.69981416999997</v>
      </c>
      <c r="W202" s="43">
        <v>804.05942123</v>
      </c>
      <c r="X202" s="43">
        <v>703.61542397000005</v>
      </c>
      <c r="Y202" s="43">
        <v>706.03633085000001</v>
      </c>
    </row>
    <row r="203" spans="1:25" ht="38.25" hidden="1" customHeight="1" outlineLevel="1" x14ac:dyDescent="0.2">
      <c r="A203" s="16" t="s">
        <v>71</v>
      </c>
      <c r="B203" s="43">
        <v>0</v>
      </c>
      <c r="C203" s="43">
        <v>0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3">
        <v>0</v>
      </c>
    </row>
    <row r="204" spans="1:25" ht="14.25" hidden="1" customHeight="1" outlineLevel="1" x14ac:dyDescent="0.2">
      <c r="A204" s="16" t="s">
        <v>3</v>
      </c>
      <c r="B204" s="43">
        <v>60.79</v>
      </c>
      <c r="C204" s="43">
        <v>60.79</v>
      </c>
      <c r="D204" s="43">
        <v>60.79</v>
      </c>
      <c r="E204" s="43">
        <v>60.79</v>
      </c>
      <c r="F204" s="43">
        <v>60.79</v>
      </c>
      <c r="G204" s="43">
        <v>60.79</v>
      </c>
      <c r="H204" s="43">
        <v>60.79</v>
      </c>
      <c r="I204" s="43">
        <v>60.79</v>
      </c>
      <c r="J204" s="43">
        <v>60.79</v>
      </c>
      <c r="K204" s="43">
        <v>60.79</v>
      </c>
      <c r="L204" s="43">
        <v>60.79</v>
      </c>
      <c r="M204" s="43">
        <v>60.79</v>
      </c>
      <c r="N204" s="43">
        <v>60.79</v>
      </c>
      <c r="O204" s="43">
        <v>60.79</v>
      </c>
      <c r="P204" s="43">
        <v>60.79</v>
      </c>
      <c r="Q204" s="43">
        <v>60.79</v>
      </c>
      <c r="R204" s="43">
        <v>60.79</v>
      </c>
      <c r="S204" s="43">
        <v>60.79</v>
      </c>
      <c r="T204" s="43">
        <v>60.79</v>
      </c>
      <c r="U204" s="43">
        <v>60.79</v>
      </c>
      <c r="V204" s="43">
        <v>60.79</v>
      </c>
      <c r="W204" s="43">
        <v>60.79</v>
      </c>
      <c r="X204" s="43">
        <v>60.79</v>
      </c>
      <c r="Y204" s="43">
        <v>60.79</v>
      </c>
    </row>
    <row r="205" spans="1:25" ht="14.25" hidden="1" customHeight="1" outlineLevel="1" x14ac:dyDescent="0.2">
      <c r="A205" s="17" t="s">
        <v>4</v>
      </c>
      <c r="B205" s="43">
        <v>148.16999999999999</v>
      </c>
      <c r="C205" s="43">
        <v>148.16999999999999</v>
      </c>
      <c r="D205" s="43">
        <v>148.16999999999999</v>
      </c>
      <c r="E205" s="43">
        <v>148.16999999999999</v>
      </c>
      <c r="F205" s="43">
        <v>148.16999999999999</v>
      </c>
      <c r="G205" s="43">
        <v>148.16999999999999</v>
      </c>
      <c r="H205" s="43">
        <v>148.16999999999999</v>
      </c>
      <c r="I205" s="43">
        <v>148.16999999999999</v>
      </c>
      <c r="J205" s="43">
        <v>148.16999999999999</v>
      </c>
      <c r="K205" s="43">
        <v>148.16999999999999</v>
      </c>
      <c r="L205" s="43">
        <v>148.16999999999999</v>
      </c>
      <c r="M205" s="43">
        <v>148.16999999999999</v>
      </c>
      <c r="N205" s="43">
        <v>148.16999999999999</v>
      </c>
      <c r="O205" s="43">
        <v>148.16999999999999</v>
      </c>
      <c r="P205" s="43">
        <v>148.16999999999999</v>
      </c>
      <c r="Q205" s="43">
        <v>148.16999999999999</v>
      </c>
      <c r="R205" s="43">
        <v>148.16999999999999</v>
      </c>
      <c r="S205" s="43">
        <v>148.16999999999999</v>
      </c>
      <c r="T205" s="43">
        <v>148.16999999999999</v>
      </c>
      <c r="U205" s="43">
        <v>148.16999999999999</v>
      </c>
      <c r="V205" s="43">
        <v>148.16999999999999</v>
      </c>
      <c r="W205" s="43">
        <v>148.16999999999999</v>
      </c>
      <c r="X205" s="43">
        <v>148.16999999999999</v>
      </c>
      <c r="Y205" s="43">
        <v>148.16999999999999</v>
      </c>
    </row>
    <row r="206" spans="1:25" ht="25.5" hidden="1" customHeight="1" outlineLevel="1" x14ac:dyDescent="0.2">
      <c r="A206" s="60" t="s">
        <v>127</v>
      </c>
      <c r="B206" s="43">
        <v>0</v>
      </c>
      <c r="C206" s="43">
        <v>0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43">
        <v>0</v>
      </c>
    </row>
    <row r="207" spans="1:25" ht="15" hidden="1" customHeight="1" outlineLevel="1" thickBot="1" x14ac:dyDescent="0.25">
      <c r="A207" s="35" t="s">
        <v>117</v>
      </c>
      <c r="B207" s="43">
        <v>2.3676712499999999</v>
      </c>
      <c r="C207" s="43">
        <v>2.3676712499999999</v>
      </c>
      <c r="D207" s="43">
        <v>2.3676712499999999</v>
      </c>
      <c r="E207" s="43">
        <v>2.3676712499999999</v>
      </c>
      <c r="F207" s="43">
        <v>2.3676712499999999</v>
      </c>
      <c r="G207" s="43">
        <v>2.3676712499999999</v>
      </c>
      <c r="H207" s="43">
        <v>2.3676712499999999</v>
      </c>
      <c r="I207" s="43">
        <v>2.3676712499999999</v>
      </c>
      <c r="J207" s="43">
        <v>2.3676712499999999</v>
      </c>
      <c r="K207" s="43">
        <v>2.3676712499999999</v>
      </c>
      <c r="L207" s="43">
        <v>2.3676712499999999</v>
      </c>
      <c r="M207" s="43">
        <v>2.3676712499999999</v>
      </c>
      <c r="N207" s="43">
        <v>2.3676712499999999</v>
      </c>
      <c r="O207" s="43">
        <v>2.3676712499999999</v>
      </c>
      <c r="P207" s="43">
        <v>2.3676712499999999</v>
      </c>
      <c r="Q207" s="43">
        <v>2.3676712499999999</v>
      </c>
      <c r="R207" s="43">
        <v>2.3676712499999999</v>
      </c>
      <c r="S207" s="43">
        <v>2.3676712499999999</v>
      </c>
      <c r="T207" s="43">
        <v>2.3676712499999999</v>
      </c>
      <c r="U207" s="43">
        <v>2.3676712499999999</v>
      </c>
      <c r="V207" s="43">
        <v>2.3676712499999999</v>
      </c>
      <c r="W207" s="43">
        <v>2.3676712499999999</v>
      </c>
      <c r="X207" s="43">
        <v>2.3676712499999999</v>
      </c>
      <c r="Y207" s="43">
        <v>2.3676712499999999</v>
      </c>
    </row>
    <row r="208" spans="1:25" ht="15" collapsed="1" thickBot="1" x14ac:dyDescent="0.25">
      <c r="A208" s="27">
        <v>29</v>
      </c>
      <c r="B208" s="42">
        <v>1012.33</v>
      </c>
      <c r="C208" s="42">
        <v>1088.01</v>
      </c>
      <c r="D208" s="42">
        <v>1213.07</v>
      </c>
      <c r="E208" s="42">
        <v>1196.75</v>
      </c>
      <c r="F208" s="42">
        <v>1180.02</v>
      </c>
      <c r="G208" s="42">
        <v>1211.26</v>
      </c>
      <c r="H208" s="42">
        <v>1241.29</v>
      </c>
      <c r="I208" s="42">
        <v>1208.3800000000001</v>
      </c>
      <c r="J208" s="42">
        <v>1089.31</v>
      </c>
      <c r="K208" s="42">
        <v>1009.57</v>
      </c>
      <c r="L208" s="42">
        <v>918.37</v>
      </c>
      <c r="M208" s="42">
        <v>884.93</v>
      </c>
      <c r="N208" s="42">
        <v>902</v>
      </c>
      <c r="O208" s="42">
        <v>910.36</v>
      </c>
      <c r="P208" s="42">
        <v>914.7</v>
      </c>
      <c r="Q208" s="42">
        <v>900.89</v>
      </c>
      <c r="R208" s="42">
        <v>911.86</v>
      </c>
      <c r="S208" s="42">
        <v>917.32</v>
      </c>
      <c r="T208" s="42">
        <v>936.96</v>
      </c>
      <c r="U208" s="42">
        <v>958.47</v>
      </c>
      <c r="V208" s="42">
        <v>981.01</v>
      </c>
      <c r="W208" s="42">
        <v>959.46</v>
      </c>
      <c r="X208" s="42">
        <v>971.38</v>
      </c>
      <c r="Y208" s="42">
        <v>960.28</v>
      </c>
    </row>
    <row r="209" spans="1:25" ht="51" hidden="1" customHeight="1" outlineLevel="1" x14ac:dyDescent="0.2">
      <c r="A209" s="16" t="s">
        <v>70</v>
      </c>
      <c r="B209" s="43">
        <v>801.00090800999999</v>
      </c>
      <c r="C209" s="43">
        <v>876.68563587999995</v>
      </c>
      <c r="D209" s="43">
        <v>1001.73949404</v>
      </c>
      <c r="E209" s="43">
        <v>985.42083178999997</v>
      </c>
      <c r="F209" s="43">
        <v>968.69546549999995</v>
      </c>
      <c r="G209" s="43">
        <v>999.92843268000001</v>
      </c>
      <c r="H209" s="43">
        <v>1029.96161132</v>
      </c>
      <c r="I209" s="43">
        <v>997.05319121000002</v>
      </c>
      <c r="J209" s="43">
        <v>877.98166146999995</v>
      </c>
      <c r="K209" s="43">
        <v>798.23789867999994</v>
      </c>
      <c r="L209" s="43">
        <v>707.04250388000003</v>
      </c>
      <c r="M209" s="43">
        <v>673.60064356999999</v>
      </c>
      <c r="N209" s="43">
        <v>690.66811802999996</v>
      </c>
      <c r="O209" s="43">
        <v>699.02798453000003</v>
      </c>
      <c r="P209" s="43">
        <v>703.37292507999996</v>
      </c>
      <c r="Q209" s="43">
        <v>689.56357656</v>
      </c>
      <c r="R209" s="43">
        <v>700.53448668999999</v>
      </c>
      <c r="S209" s="43">
        <v>705.98771536000004</v>
      </c>
      <c r="T209" s="43">
        <v>725.63327118999996</v>
      </c>
      <c r="U209" s="43">
        <v>747.14201046000005</v>
      </c>
      <c r="V209" s="43">
        <v>769.68171354000003</v>
      </c>
      <c r="W209" s="43">
        <v>748.13522883999997</v>
      </c>
      <c r="X209" s="43">
        <v>760.05665672999999</v>
      </c>
      <c r="Y209" s="43">
        <v>748.94990730999996</v>
      </c>
    </row>
    <row r="210" spans="1:25" ht="38.25" hidden="1" customHeight="1" outlineLevel="1" x14ac:dyDescent="0.2">
      <c r="A210" s="16" t="s">
        <v>71</v>
      </c>
      <c r="B210" s="43">
        <v>0</v>
      </c>
      <c r="C210" s="43">
        <v>0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43">
        <v>0</v>
      </c>
      <c r="V210" s="43">
        <v>0</v>
      </c>
      <c r="W210" s="43">
        <v>0</v>
      </c>
      <c r="X210" s="43">
        <v>0</v>
      </c>
      <c r="Y210" s="43">
        <v>0</v>
      </c>
    </row>
    <row r="211" spans="1:25" ht="14.25" hidden="1" customHeight="1" outlineLevel="1" x14ac:dyDescent="0.2">
      <c r="A211" s="16" t="s">
        <v>3</v>
      </c>
      <c r="B211" s="43">
        <v>60.79</v>
      </c>
      <c r="C211" s="43">
        <v>60.79</v>
      </c>
      <c r="D211" s="43">
        <v>60.79</v>
      </c>
      <c r="E211" s="43">
        <v>60.79</v>
      </c>
      <c r="F211" s="43">
        <v>60.79</v>
      </c>
      <c r="G211" s="43">
        <v>60.79</v>
      </c>
      <c r="H211" s="43">
        <v>60.79</v>
      </c>
      <c r="I211" s="43">
        <v>60.79</v>
      </c>
      <c r="J211" s="43">
        <v>60.79</v>
      </c>
      <c r="K211" s="43">
        <v>60.79</v>
      </c>
      <c r="L211" s="43">
        <v>60.79</v>
      </c>
      <c r="M211" s="43">
        <v>60.79</v>
      </c>
      <c r="N211" s="43">
        <v>60.79</v>
      </c>
      <c r="O211" s="43">
        <v>60.79</v>
      </c>
      <c r="P211" s="43">
        <v>60.79</v>
      </c>
      <c r="Q211" s="43">
        <v>60.79</v>
      </c>
      <c r="R211" s="43">
        <v>60.79</v>
      </c>
      <c r="S211" s="43">
        <v>60.79</v>
      </c>
      <c r="T211" s="43">
        <v>60.79</v>
      </c>
      <c r="U211" s="43">
        <v>60.79</v>
      </c>
      <c r="V211" s="43">
        <v>60.79</v>
      </c>
      <c r="W211" s="43">
        <v>60.79</v>
      </c>
      <c r="X211" s="43">
        <v>60.79</v>
      </c>
      <c r="Y211" s="43">
        <v>60.79</v>
      </c>
    </row>
    <row r="212" spans="1:25" ht="14.25" hidden="1" customHeight="1" outlineLevel="1" x14ac:dyDescent="0.2">
      <c r="A212" s="17" t="s">
        <v>4</v>
      </c>
      <c r="B212" s="43">
        <v>148.16999999999999</v>
      </c>
      <c r="C212" s="43">
        <v>148.16999999999999</v>
      </c>
      <c r="D212" s="43">
        <v>148.16999999999999</v>
      </c>
      <c r="E212" s="43">
        <v>148.16999999999999</v>
      </c>
      <c r="F212" s="43">
        <v>148.16999999999999</v>
      </c>
      <c r="G212" s="43">
        <v>148.16999999999999</v>
      </c>
      <c r="H212" s="43">
        <v>148.16999999999999</v>
      </c>
      <c r="I212" s="43">
        <v>148.16999999999999</v>
      </c>
      <c r="J212" s="43">
        <v>148.16999999999999</v>
      </c>
      <c r="K212" s="43">
        <v>148.16999999999999</v>
      </c>
      <c r="L212" s="43">
        <v>148.16999999999999</v>
      </c>
      <c r="M212" s="43">
        <v>148.16999999999999</v>
      </c>
      <c r="N212" s="43">
        <v>148.16999999999999</v>
      </c>
      <c r="O212" s="43">
        <v>148.16999999999999</v>
      </c>
      <c r="P212" s="43">
        <v>148.16999999999999</v>
      </c>
      <c r="Q212" s="43">
        <v>148.16999999999999</v>
      </c>
      <c r="R212" s="43">
        <v>148.16999999999999</v>
      </c>
      <c r="S212" s="43">
        <v>148.16999999999999</v>
      </c>
      <c r="T212" s="43">
        <v>148.16999999999999</v>
      </c>
      <c r="U212" s="43">
        <v>148.16999999999999</v>
      </c>
      <c r="V212" s="43">
        <v>148.16999999999999</v>
      </c>
      <c r="W212" s="43">
        <v>148.16999999999999</v>
      </c>
      <c r="X212" s="43">
        <v>148.16999999999999</v>
      </c>
      <c r="Y212" s="43">
        <v>148.16999999999999</v>
      </c>
    </row>
    <row r="213" spans="1:25" ht="25.5" hidden="1" customHeight="1" outlineLevel="1" x14ac:dyDescent="0.2">
      <c r="A213" s="60" t="s">
        <v>127</v>
      </c>
      <c r="B213" s="43">
        <v>0</v>
      </c>
      <c r="C213" s="43">
        <v>0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43">
        <v>0</v>
      </c>
    </row>
    <row r="214" spans="1:25" ht="15" hidden="1" customHeight="1" outlineLevel="1" thickBot="1" x14ac:dyDescent="0.25">
      <c r="A214" s="35" t="s">
        <v>117</v>
      </c>
      <c r="B214" s="43">
        <v>2.3676712499999999</v>
      </c>
      <c r="C214" s="43">
        <v>2.3676712499999999</v>
      </c>
      <c r="D214" s="43">
        <v>2.3676712499999999</v>
      </c>
      <c r="E214" s="43">
        <v>2.3676712499999999</v>
      </c>
      <c r="F214" s="43">
        <v>2.3676712499999999</v>
      </c>
      <c r="G214" s="43">
        <v>2.3676712499999999</v>
      </c>
      <c r="H214" s="43">
        <v>2.3676712499999999</v>
      </c>
      <c r="I214" s="43">
        <v>2.3676712499999999</v>
      </c>
      <c r="J214" s="43">
        <v>2.3676712499999999</v>
      </c>
      <c r="K214" s="43">
        <v>2.3676712499999999</v>
      </c>
      <c r="L214" s="43">
        <v>2.3676712499999999</v>
      </c>
      <c r="M214" s="43">
        <v>2.3676712499999999</v>
      </c>
      <c r="N214" s="43">
        <v>2.3676712499999999</v>
      </c>
      <c r="O214" s="43">
        <v>2.3676712499999999</v>
      </c>
      <c r="P214" s="43">
        <v>2.3676712499999999</v>
      </c>
      <c r="Q214" s="43">
        <v>2.3676712499999999</v>
      </c>
      <c r="R214" s="43">
        <v>2.3676712499999999</v>
      </c>
      <c r="S214" s="43">
        <v>2.3676712499999999</v>
      </c>
      <c r="T214" s="43">
        <v>2.3676712499999999</v>
      </c>
      <c r="U214" s="43">
        <v>2.3676712499999999</v>
      </c>
      <c r="V214" s="43">
        <v>2.3676712499999999</v>
      </c>
      <c r="W214" s="43">
        <v>2.3676712499999999</v>
      </c>
      <c r="X214" s="43">
        <v>2.3676712499999999</v>
      </c>
      <c r="Y214" s="43">
        <v>2.3676712499999999</v>
      </c>
    </row>
    <row r="215" spans="1:25" ht="15" collapsed="1" thickBot="1" x14ac:dyDescent="0.25">
      <c r="A215" s="27">
        <v>30</v>
      </c>
      <c r="B215" s="42">
        <v>1047.8</v>
      </c>
      <c r="C215" s="42">
        <v>1161.31</v>
      </c>
      <c r="D215" s="42">
        <v>1229.33</v>
      </c>
      <c r="E215" s="42">
        <v>1264.0899999999999</v>
      </c>
      <c r="F215" s="42">
        <v>1240.6300000000001</v>
      </c>
      <c r="G215" s="42">
        <v>1183.72</v>
      </c>
      <c r="H215" s="42">
        <v>1222.5</v>
      </c>
      <c r="I215" s="42">
        <v>1183.67</v>
      </c>
      <c r="J215" s="42">
        <v>1072.44</v>
      </c>
      <c r="K215" s="42">
        <v>930.9</v>
      </c>
      <c r="L215" s="42">
        <v>852.13</v>
      </c>
      <c r="M215" s="42">
        <v>838.22</v>
      </c>
      <c r="N215" s="42">
        <v>831.61</v>
      </c>
      <c r="O215" s="42">
        <v>810.3</v>
      </c>
      <c r="P215" s="42">
        <v>811.7</v>
      </c>
      <c r="Q215" s="42">
        <v>802.02</v>
      </c>
      <c r="R215" s="42">
        <v>816.73</v>
      </c>
      <c r="S215" s="42">
        <v>826.86</v>
      </c>
      <c r="T215" s="42">
        <v>849.54</v>
      </c>
      <c r="U215" s="42">
        <v>872.34</v>
      </c>
      <c r="V215" s="42">
        <v>873.28</v>
      </c>
      <c r="W215" s="42">
        <v>848.58</v>
      </c>
      <c r="X215" s="42">
        <v>823.07</v>
      </c>
      <c r="Y215" s="42">
        <v>878.58</v>
      </c>
    </row>
    <row r="216" spans="1:25" ht="51" hidden="1" customHeight="1" outlineLevel="1" x14ac:dyDescent="0.2">
      <c r="A216" s="16" t="s">
        <v>70</v>
      </c>
      <c r="B216" s="43">
        <v>836.47660006000001</v>
      </c>
      <c r="C216" s="43">
        <v>949.98628454000004</v>
      </c>
      <c r="D216" s="43">
        <v>1018.0049802</v>
      </c>
      <c r="E216" s="43">
        <v>1052.7657817199999</v>
      </c>
      <c r="F216" s="43">
        <v>1029.3045396699999</v>
      </c>
      <c r="G216" s="43">
        <v>972.39008779000005</v>
      </c>
      <c r="H216" s="43">
        <v>1011.16924082</v>
      </c>
      <c r="I216" s="43">
        <v>972.34344353999995</v>
      </c>
      <c r="J216" s="43">
        <v>861.10771653999996</v>
      </c>
      <c r="K216" s="43">
        <v>719.56798016000005</v>
      </c>
      <c r="L216" s="43">
        <v>640.80657596000003</v>
      </c>
      <c r="M216" s="43">
        <v>626.89433273999998</v>
      </c>
      <c r="N216" s="43">
        <v>620.27879745999996</v>
      </c>
      <c r="O216" s="43">
        <v>598.97314950999998</v>
      </c>
      <c r="P216" s="43">
        <v>600.36962944000004</v>
      </c>
      <c r="Q216" s="43">
        <v>590.69318734000001</v>
      </c>
      <c r="R216" s="43">
        <v>605.39877839999997</v>
      </c>
      <c r="S216" s="43">
        <v>615.53116121000005</v>
      </c>
      <c r="T216" s="43">
        <v>638.20908236000002</v>
      </c>
      <c r="U216" s="43">
        <v>661.01668641000003</v>
      </c>
      <c r="V216" s="43">
        <v>661.94943145000002</v>
      </c>
      <c r="W216" s="43">
        <v>637.24844742000005</v>
      </c>
      <c r="X216" s="43">
        <v>611.74640792000002</v>
      </c>
      <c r="Y216" s="43">
        <v>667.25636599999996</v>
      </c>
    </row>
    <row r="217" spans="1:25" ht="38.25" hidden="1" customHeight="1" outlineLevel="1" x14ac:dyDescent="0.2">
      <c r="A217" s="16" t="s">
        <v>71</v>
      </c>
      <c r="B217" s="43">
        <v>0</v>
      </c>
      <c r="C217" s="43">
        <v>0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43">
        <v>0</v>
      </c>
    </row>
    <row r="218" spans="1:25" ht="14.25" hidden="1" customHeight="1" outlineLevel="1" x14ac:dyDescent="0.2">
      <c r="A218" s="16" t="s">
        <v>3</v>
      </c>
      <c r="B218" s="43">
        <v>60.79</v>
      </c>
      <c r="C218" s="43">
        <v>60.79</v>
      </c>
      <c r="D218" s="43">
        <v>60.79</v>
      </c>
      <c r="E218" s="43">
        <v>60.79</v>
      </c>
      <c r="F218" s="43">
        <v>60.79</v>
      </c>
      <c r="G218" s="43">
        <v>60.79</v>
      </c>
      <c r="H218" s="43">
        <v>60.79</v>
      </c>
      <c r="I218" s="43">
        <v>60.79</v>
      </c>
      <c r="J218" s="43">
        <v>60.79</v>
      </c>
      <c r="K218" s="43">
        <v>60.79</v>
      </c>
      <c r="L218" s="43">
        <v>60.79</v>
      </c>
      <c r="M218" s="43">
        <v>60.79</v>
      </c>
      <c r="N218" s="43">
        <v>60.79</v>
      </c>
      <c r="O218" s="43">
        <v>60.79</v>
      </c>
      <c r="P218" s="43">
        <v>60.79</v>
      </c>
      <c r="Q218" s="43">
        <v>60.79</v>
      </c>
      <c r="R218" s="43">
        <v>60.79</v>
      </c>
      <c r="S218" s="43">
        <v>60.79</v>
      </c>
      <c r="T218" s="43">
        <v>60.79</v>
      </c>
      <c r="U218" s="43">
        <v>60.79</v>
      </c>
      <c r="V218" s="43">
        <v>60.79</v>
      </c>
      <c r="W218" s="43">
        <v>60.79</v>
      </c>
      <c r="X218" s="43">
        <v>60.79</v>
      </c>
      <c r="Y218" s="43">
        <v>60.79</v>
      </c>
    </row>
    <row r="219" spans="1:25" ht="14.25" hidden="1" customHeight="1" outlineLevel="1" x14ac:dyDescent="0.2">
      <c r="A219" s="17" t="s">
        <v>4</v>
      </c>
      <c r="B219" s="43">
        <v>148.16999999999999</v>
      </c>
      <c r="C219" s="43">
        <v>148.16999999999999</v>
      </c>
      <c r="D219" s="43">
        <v>148.16999999999999</v>
      </c>
      <c r="E219" s="43">
        <v>148.16999999999999</v>
      </c>
      <c r="F219" s="43">
        <v>148.16999999999999</v>
      </c>
      <c r="G219" s="43">
        <v>148.16999999999999</v>
      </c>
      <c r="H219" s="43">
        <v>148.16999999999999</v>
      </c>
      <c r="I219" s="43">
        <v>148.16999999999999</v>
      </c>
      <c r="J219" s="43">
        <v>148.16999999999999</v>
      </c>
      <c r="K219" s="43">
        <v>148.16999999999999</v>
      </c>
      <c r="L219" s="43">
        <v>148.16999999999999</v>
      </c>
      <c r="M219" s="43">
        <v>148.16999999999999</v>
      </c>
      <c r="N219" s="43">
        <v>148.16999999999999</v>
      </c>
      <c r="O219" s="43">
        <v>148.16999999999999</v>
      </c>
      <c r="P219" s="43">
        <v>148.16999999999999</v>
      </c>
      <c r="Q219" s="43">
        <v>148.16999999999999</v>
      </c>
      <c r="R219" s="43">
        <v>148.16999999999999</v>
      </c>
      <c r="S219" s="43">
        <v>148.16999999999999</v>
      </c>
      <c r="T219" s="43">
        <v>148.16999999999999</v>
      </c>
      <c r="U219" s="43">
        <v>148.16999999999999</v>
      </c>
      <c r="V219" s="43">
        <v>148.16999999999999</v>
      </c>
      <c r="W219" s="43">
        <v>148.16999999999999</v>
      </c>
      <c r="X219" s="43">
        <v>148.16999999999999</v>
      </c>
      <c r="Y219" s="43">
        <v>148.16999999999999</v>
      </c>
    </row>
    <row r="220" spans="1:25" ht="25.5" hidden="1" customHeight="1" outlineLevel="1" x14ac:dyDescent="0.2">
      <c r="A220" s="60" t="s">
        <v>127</v>
      </c>
      <c r="B220" s="43">
        <v>0</v>
      </c>
      <c r="C220" s="43">
        <v>0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3">
        <v>0</v>
      </c>
    </row>
    <row r="221" spans="1:25" ht="15" hidden="1" customHeight="1" outlineLevel="1" thickBot="1" x14ac:dyDescent="0.25">
      <c r="A221" s="35" t="s">
        <v>117</v>
      </c>
      <c r="B221" s="43">
        <v>2.3676712499999999</v>
      </c>
      <c r="C221" s="43">
        <v>2.3676712499999999</v>
      </c>
      <c r="D221" s="43">
        <v>2.3676712499999999</v>
      </c>
      <c r="E221" s="43">
        <v>2.3676712499999999</v>
      </c>
      <c r="F221" s="43">
        <v>2.3676712499999999</v>
      </c>
      <c r="G221" s="43">
        <v>2.3676712499999999</v>
      </c>
      <c r="H221" s="43">
        <v>2.3676712499999999</v>
      </c>
      <c r="I221" s="43">
        <v>2.3676712499999999</v>
      </c>
      <c r="J221" s="43">
        <v>2.3676712499999999</v>
      </c>
      <c r="K221" s="43">
        <v>2.3676712499999999</v>
      </c>
      <c r="L221" s="43">
        <v>2.3676712499999999</v>
      </c>
      <c r="M221" s="43">
        <v>2.3676712499999999</v>
      </c>
      <c r="N221" s="43">
        <v>2.3676712499999999</v>
      </c>
      <c r="O221" s="43">
        <v>2.3676712499999999</v>
      </c>
      <c r="P221" s="43">
        <v>2.3676712499999999</v>
      </c>
      <c r="Q221" s="43">
        <v>2.3676712499999999</v>
      </c>
      <c r="R221" s="43">
        <v>2.3676712499999999</v>
      </c>
      <c r="S221" s="43">
        <v>2.3676712499999999</v>
      </c>
      <c r="T221" s="43">
        <v>2.3676712499999999</v>
      </c>
      <c r="U221" s="43">
        <v>2.3676712499999999</v>
      </c>
      <c r="V221" s="43">
        <v>2.3676712499999999</v>
      </c>
      <c r="W221" s="43">
        <v>2.3676712499999999</v>
      </c>
      <c r="X221" s="43">
        <v>2.3676712499999999</v>
      </c>
      <c r="Y221" s="43">
        <v>2.3676712499999999</v>
      </c>
    </row>
    <row r="222" spans="1:25" ht="15" collapsed="1" thickBot="1" x14ac:dyDescent="0.25">
      <c r="A222" s="33">
        <v>31</v>
      </c>
      <c r="B222" s="42">
        <v>997.53</v>
      </c>
      <c r="C222" s="42">
        <v>1103.32</v>
      </c>
      <c r="D222" s="42">
        <v>1186.4000000000001</v>
      </c>
      <c r="E222" s="42">
        <v>1184.94</v>
      </c>
      <c r="F222" s="42">
        <v>1202.69</v>
      </c>
      <c r="G222" s="42">
        <v>1187.29</v>
      </c>
      <c r="H222" s="42">
        <v>1163.7</v>
      </c>
      <c r="I222" s="42">
        <v>1140.02</v>
      </c>
      <c r="J222" s="42">
        <v>1051.07</v>
      </c>
      <c r="K222" s="42">
        <v>988.43</v>
      </c>
      <c r="L222" s="42">
        <v>903.21</v>
      </c>
      <c r="M222" s="42">
        <v>895.98</v>
      </c>
      <c r="N222" s="42">
        <v>873.56</v>
      </c>
      <c r="O222" s="42">
        <v>900.79</v>
      </c>
      <c r="P222" s="42">
        <v>886.49</v>
      </c>
      <c r="Q222" s="42">
        <v>874.54</v>
      </c>
      <c r="R222" s="42">
        <v>897.05</v>
      </c>
      <c r="S222" s="42">
        <v>907.18</v>
      </c>
      <c r="T222" s="42">
        <v>898.63</v>
      </c>
      <c r="U222" s="42">
        <v>892.31</v>
      </c>
      <c r="V222" s="42">
        <v>897.47</v>
      </c>
      <c r="W222" s="42">
        <v>884.98</v>
      </c>
      <c r="X222" s="42">
        <v>900.86</v>
      </c>
      <c r="Y222" s="42">
        <v>951.08</v>
      </c>
    </row>
    <row r="223" spans="1:25" s="21" customFormat="1" ht="51" hidden="1" customHeight="1" outlineLevel="1" x14ac:dyDescent="0.2">
      <c r="A223" s="119" t="s">
        <v>70</v>
      </c>
      <c r="B223" s="43">
        <v>786.20646805000001</v>
      </c>
      <c r="C223" s="43">
        <v>891.98885794</v>
      </c>
      <c r="D223" s="43">
        <v>975.07249639999998</v>
      </c>
      <c r="E223" s="43">
        <v>973.61049013000002</v>
      </c>
      <c r="F223" s="43">
        <v>991.36614341999996</v>
      </c>
      <c r="G223" s="43">
        <v>975.96427691999997</v>
      </c>
      <c r="H223" s="43">
        <v>952.37177096999994</v>
      </c>
      <c r="I223" s="43">
        <v>928.69566954000004</v>
      </c>
      <c r="J223" s="43">
        <v>839.74175648999994</v>
      </c>
      <c r="K223" s="43">
        <v>777.09967501999995</v>
      </c>
      <c r="L223" s="43">
        <v>691.88439547999997</v>
      </c>
      <c r="M223" s="43">
        <v>684.64796177999995</v>
      </c>
      <c r="N223" s="43">
        <v>662.22890459999996</v>
      </c>
      <c r="O223" s="43">
        <v>689.46711156000003</v>
      </c>
      <c r="P223" s="43">
        <v>675.16469088999997</v>
      </c>
      <c r="Q223" s="43">
        <v>663.20843937999996</v>
      </c>
      <c r="R223" s="43">
        <v>685.72228228999995</v>
      </c>
      <c r="S223" s="43">
        <v>695.85631335999994</v>
      </c>
      <c r="T223" s="43">
        <v>687.30711784000005</v>
      </c>
      <c r="U223" s="43">
        <v>680.97826082999995</v>
      </c>
      <c r="V223" s="43">
        <v>686.14086382000005</v>
      </c>
      <c r="W223" s="43">
        <v>673.65204317999996</v>
      </c>
      <c r="X223" s="43">
        <v>689.53283570999997</v>
      </c>
      <c r="Y223" s="43">
        <v>739.75259418999997</v>
      </c>
    </row>
    <row r="224" spans="1:25" s="34" customFormat="1" ht="38.25" hidden="1" customHeight="1" outlineLevel="1" x14ac:dyDescent="0.2">
      <c r="A224" s="16" t="s">
        <v>71</v>
      </c>
      <c r="B224" s="43">
        <v>0</v>
      </c>
      <c r="C224" s="43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3">
        <v>0</v>
      </c>
      <c r="X224" s="43">
        <v>0</v>
      </c>
      <c r="Y224" s="43">
        <v>0</v>
      </c>
    </row>
    <row r="225" spans="1:25" s="34" customFormat="1" ht="14.25" hidden="1" customHeight="1" outlineLevel="1" x14ac:dyDescent="0.2">
      <c r="A225" s="16" t="s">
        <v>3</v>
      </c>
      <c r="B225" s="43">
        <v>60.79</v>
      </c>
      <c r="C225" s="43">
        <v>60.79</v>
      </c>
      <c r="D225" s="43">
        <v>60.79</v>
      </c>
      <c r="E225" s="43">
        <v>60.79</v>
      </c>
      <c r="F225" s="43">
        <v>60.79</v>
      </c>
      <c r="G225" s="43">
        <v>60.79</v>
      </c>
      <c r="H225" s="43">
        <v>60.79</v>
      </c>
      <c r="I225" s="43">
        <v>60.79</v>
      </c>
      <c r="J225" s="43">
        <v>60.79</v>
      </c>
      <c r="K225" s="43">
        <v>60.79</v>
      </c>
      <c r="L225" s="43">
        <v>60.79</v>
      </c>
      <c r="M225" s="43">
        <v>60.79</v>
      </c>
      <c r="N225" s="43">
        <v>60.79</v>
      </c>
      <c r="O225" s="43">
        <v>60.79</v>
      </c>
      <c r="P225" s="43">
        <v>60.79</v>
      </c>
      <c r="Q225" s="43">
        <v>60.79</v>
      </c>
      <c r="R225" s="43">
        <v>60.79</v>
      </c>
      <c r="S225" s="43">
        <v>60.79</v>
      </c>
      <c r="T225" s="43">
        <v>60.79</v>
      </c>
      <c r="U225" s="43">
        <v>60.79</v>
      </c>
      <c r="V225" s="43">
        <v>60.79</v>
      </c>
      <c r="W225" s="43">
        <v>60.79</v>
      </c>
      <c r="X225" s="43">
        <v>60.79</v>
      </c>
      <c r="Y225" s="43">
        <v>60.79</v>
      </c>
    </row>
    <row r="226" spans="1:25" s="34" customFormat="1" ht="14.25" hidden="1" customHeight="1" outlineLevel="1" x14ac:dyDescent="0.2">
      <c r="A226" s="17" t="s">
        <v>4</v>
      </c>
      <c r="B226" s="43">
        <v>148.16999999999999</v>
      </c>
      <c r="C226" s="43">
        <v>148.16999999999999</v>
      </c>
      <c r="D226" s="43">
        <v>148.16999999999999</v>
      </c>
      <c r="E226" s="43">
        <v>148.16999999999999</v>
      </c>
      <c r="F226" s="43">
        <v>148.16999999999999</v>
      </c>
      <c r="G226" s="43">
        <v>148.16999999999999</v>
      </c>
      <c r="H226" s="43">
        <v>148.16999999999999</v>
      </c>
      <c r="I226" s="43">
        <v>148.16999999999999</v>
      </c>
      <c r="J226" s="43">
        <v>148.16999999999999</v>
      </c>
      <c r="K226" s="43">
        <v>148.16999999999999</v>
      </c>
      <c r="L226" s="43">
        <v>148.16999999999999</v>
      </c>
      <c r="M226" s="43">
        <v>148.16999999999999</v>
      </c>
      <c r="N226" s="43">
        <v>148.16999999999999</v>
      </c>
      <c r="O226" s="43">
        <v>148.16999999999999</v>
      </c>
      <c r="P226" s="43">
        <v>148.16999999999999</v>
      </c>
      <c r="Q226" s="43">
        <v>148.16999999999999</v>
      </c>
      <c r="R226" s="43">
        <v>148.16999999999999</v>
      </c>
      <c r="S226" s="43">
        <v>148.16999999999999</v>
      </c>
      <c r="T226" s="43">
        <v>148.16999999999999</v>
      </c>
      <c r="U226" s="43">
        <v>148.16999999999999</v>
      </c>
      <c r="V226" s="43">
        <v>148.16999999999999</v>
      </c>
      <c r="W226" s="43">
        <v>148.16999999999999</v>
      </c>
      <c r="X226" s="43">
        <v>148.16999999999999</v>
      </c>
      <c r="Y226" s="43">
        <v>148.16999999999999</v>
      </c>
    </row>
    <row r="227" spans="1:25" ht="25.5" hidden="1" customHeight="1" outlineLevel="1" x14ac:dyDescent="0.2">
      <c r="A227" s="60" t="s">
        <v>127</v>
      </c>
      <c r="B227" s="43">
        <v>0</v>
      </c>
      <c r="C227" s="43">
        <v>0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  <c r="Y227" s="43">
        <v>0</v>
      </c>
    </row>
    <row r="228" spans="1:25" s="23" customFormat="1" ht="15" hidden="1" customHeight="1" outlineLevel="1" thickBot="1" x14ac:dyDescent="0.25">
      <c r="A228" s="35" t="s">
        <v>117</v>
      </c>
      <c r="B228" s="43">
        <v>2.3676712499999999</v>
      </c>
      <c r="C228" s="43">
        <v>2.3676712499999999</v>
      </c>
      <c r="D228" s="43">
        <v>2.3676712499999999</v>
      </c>
      <c r="E228" s="43">
        <v>2.3676712499999999</v>
      </c>
      <c r="F228" s="43">
        <v>2.3676712499999999</v>
      </c>
      <c r="G228" s="43">
        <v>2.3676712499999999</v>
      </c>
      <c r="H228" s="43">
        <v>2.3676712499999999</v>
      </c>
      <c r="I228" s="43">
        <v>2.3676712499999999</v>
      </c>
      <c r="J228" s="43">
        <v>2.3676712499999999</v>
      </c>
      <c r="K228" s="43">
        <v>2.3676712499999999</v>
      </c>
      <c r="L228" s="43">
        <v>2.3676712499999999</v>
      </c>
      <c r="M228" s="43">
        <v>2.3676712499999999</v>
      </c>
      <c r="N228" s="43">
        <v>2.3676712499999999</v>
      </c>
      <c r="O228" s="43">
        <v>2.3676712499999999</v>
      </c>
      <c r="P228" s="43">
        <v>2.3676712499999999</v>
      </c>
      <c r="Q228" s="43">
        <v>2.3676712499999999</v>
      </c>
      <c r="R228" s="43">
        <v>2.3676712499999999</v>
      </c>
      <c r="S228" s="43">
        <v>2.3676712499999999</v>
      </c>
      <c r="T228" s="43">
        <v>2.3676712499999999</v>
      </c>
      <c r="U228" s="43">
        <v>2.3676712499999999</v>
      </c>
      <c r="V228" s="43">
        <v>2.3676712499999999</v>
      </c>
      <c r="W228" s="43">
        <v>2.3676712499999999</v>
      </c>
      <c r="X228" s="43">
        <v>2.3676712499999999</v>
      </c>
      <c r="Y228" s="43">
        <v>2.3676712499999999</v>
      </c>
    </row>
    <row r="229" spans="1:25" ht="15" collapsed="1" thickBot="1" x14ac:dyDescent="0.25">
      <c r="A229"/>
    </row>
    <row r="230" spans="1:25" ht="15" customHeight="1" thickBot="1" x14ac:dyDescent="0.25">
      <c r="A230" s="234" t="s">
        <v>35</v>
      </c>
      <c r="B230" s="327" t="s">
        <v>90</v>
      </c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38"/>
    </row>
    <row r="231" spans="1:25" ht="26.25" thickBot="1" x14ac:dyDescent="0.25">
      <c r="A231" s="235"/>
      <c r="B231" s="175" t="s">
        <v>34</v>
      </c>
      <c r="C231" s="50" t="s">
        <v>33</v>
      </c>
      <c r="D231" s="174" t="s">
        <v>32</v>
      </c>
      <c r="E231" s="50" t="s">
        <v>31</v>
      </c>
      <c r="F231" s="50" t="s">
        <v>30</v>
      </c>
      <c r="G231" s="50" t="s">
        <v>29</v>
      </c>
      <c r="H231" s="50" t="s">
        <v>28</v>
      </c>
      <c r="I231" s="50" t="s">
        <v>27</v>
      </c>
      <c r="J231" s="50" t="s">
        <v>26</v>
      </c>
      <c r="K231" s="51" t="s">
        <v>25</v>
      </c>
      <c r="L231" s="50" t="s">
        <v>24</v>
      </c>
      <c r="M231" s="52" t="s">
        <v>23</v>
      </c>
      <c r="N231" s="51" t="s">
        <v>22</v>
      </c>
      <c r="O231" s="50" t="s">
        <v>21</v>
      </c>
      <c r="P231" s="52" t="s">
        <v>20</v>
      </c>
      <c r="Q231" s="174" t="s">
        <v>19</v>
      </c>
      <c r="R231" s="50" t="s">
        <v>18</v>
      </c>
      <c r="S231" s="174" t="s">
        <v>17</v>
      </c>
      <c r="T231" s="50" t="s">
        <v>16</v>
      </c>
      <c r="U231" s="174" t="s">
        <v>15</v>
      </c>
      <c r="V231" s="50" t="s">
        <v>14</v>
      </c>
      <c r="W231" s="174" t="s">
        <v>13</v>
      </c>
      <c r="X231" s="50" t="s">
        <v>12</v>
      </c>
      <c r="Y231" s="176" t="s">
        <v>11</v>
      </c>
    </row>
    <row r="232" spans="1:25" ht="15" thickBot="1" x14ac:dyDescent="0.25">
      <c r="A232" s="27">
        <v>1</v>
      </c>
      <c r="B232" s="42">
        <v>866.85</v>
      </c>
      <c r="C232" s="42">
        <v>982.52</v>
      </c>
      <c r="D232" s="42">
        <v>1061</v>
      </c>
      <c r="E232" s="42">
        <v>1090.18</v>
      </c>
      <c r="F232" s="42">
        <v>1089.3</v>
      </c>
      <c r="G232" s="42">
        <v>1097.3</v>
      </c>
      <c r="H232" s="42">
        <v>1081.44</v>
      </c>
      <c r="I232" s="42">
        <v>1071.1600000000001</v>
      </c>
      <c r="J232" s="42">
        <v>952.36</v>
      </c>
      <c r="K232" s="42">
        <v>834.87</v>
      </c>
      <c r="L232" s="42">
        <v>759.67</v>
      </c>
      <c r="M232" s="42">
        <v>745.62</v>
      </c>
      <c r="N232" s="42">
        <v>735.8</v>
      </c>
      <c r="O232" s="42">
        <v>739.13</v>
      </c>
      <c r="P232" s="42">
        <v>737.36</v>
      </c>
      <c r="Q232" s="42">
        <v>738.38</v>
      </c>
      <c r="R232" s="42">
        <v>719.95</v>
      </c>
      <c r="S232" s="42">
        <v>740.88</v>
      </c>
      <c r="T232" s="42">
        <v>727.01</v>
      </c>
      <c r="U232" s="42">
        <v>685.83</v>
      </c>
      <c r="V232" s="42">
        <v>698.58</v>
      </c>
      <c r="W232" s="42">
        <v>701.07</v>
      </c>
      <c r="X232" s="42">
        <v>744.52</v>
      </c>
      <c r="Y232" s="42">
        <v>814.78</v>
      </c>
    </row>
    <row r="233" spans="1:25" ht="51" hidden="1" customHeight="1" outlineLevel="1" x14ac:dyDescent="0.2">
      <c r="A233" s="16" t="s">
        <v>70</v>
      </c>
      <c r="B233" s="43">
        <v>585.63885818000006</v>
      </c>
      <c r="C233" s="43">
        <v>701.31036816999995</v>
      </c>
      <c r="D233" s="43">
        <v>779.79030198999999</v>
      </c>
      <c r="E233" s="43">
        <v>808.97523693000005</v>
      </c>
      <c r="F233" s="43">
        <v>808.08815367</v>
      </c>
      <c r="G233" s="43">
        <v>816.09209711000005</v>
      </c>
      <c r="H233" s="43">
        <v>800.23160374999998</v>
      </c>
      <c r="I233" s="43">
        <v>789.95068937999997</v>
      </c>
      <c r="J233" s="43">
        <v>671.15254985000001</v>
      </c>
      <c r="K233" s="43">
        <v>553.66263560000004</v>
      </c>
      <c r="L233" s="43">
        <v>478.46642399000001</v>
      </c>
      <c r="M233" s="43">
        <v>464.40879433999999</v>
      </c>
      <c r="N233" s="43">
        <v>454.58789926999998</v>
      </c>
      <c r="O233" s="43">
        <v>457.92181892000002</v>
      </c>
      <c r="P233" s="43">
        <v>456.15612604</v>
      </c>
      <c r="Q233" s="43">
        <v>457.17301949</v>
      </c>
      <c r="R233" s="43">
        <v>438.74521937999998</v>
      </c>
      <c r="S233" s="43">
        <v>459.66963348000002</v>
      </c>
      <c r="T233" s="43">
        <v>445.80174221999999</v>
      </c>
      <c r="U233" s="43">
        <v>404.62708778000001</v>
      </c>
      <c r="V233" s="43">
        <v>417.37017930000002</v>
      </c>
      <c r="W233" s="43">
        <v>419.86231751000003</v>
      </c>
      <c r="X233" s="43">
        <v>463.30993684999999</v>
      </c>
      <c r="Y233" s="43">
        <v>533.57566241999996</v>
      </c>
    </row>
    <row r="234" spans="1:25" ht="38.25" hidden="1" customHeight="1" outlineLevel="1" x14ac:dyDescent="0.2">
      <c r="A234" s="16" t="s">
        <v>71</v>
      </c>
      <c r="B234" s="43">
        <v>0</v>
      </c>
      <c r="C234" s="43">
        <v>0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3">
        <v>0</v>
      </c>
    </row>
    <row r="235" spans="1:25" ht="14.25" hidden="1" customHeight="1" outlineLevel="1" x14ac:dyDescent="0.2">
      <c r="A235" s="16" t="s">
        <v>3</v>
      </c>
      <c r="B235" s="43">
        <v>130.66999999999999</v>
      </c>
      <c r="C235" s="43">
        <v>130.66999999999999</v>
      </c>
      <c r="D235" s="43">
        <v>130.66999999999999</v>
      </c>
      <c r="E235" s="43">
        <v>130.66999999999999</v>
      </c>
      <c r="F235" s="43">
        <v>130.66999999999999</v>
      </c>
      <c r="G235" s="43">
        <v>130.66999999999999</v>
      </c>
      <c r="H235" s="43">
        <v>130.66999999999999</v>
      </c>
      <c r="I235" s="43">
        <v>130.66999999999999</v>
      </c>
      <c r="J235" s="43">
        <v>130.66999999999999</v>
      </c>
      <c r="K235" s="43">
        <v>130.66999999999999</v>
      </c>
      <c r="L235" s="43">
        <v>130.66999999999999</v>
      </c>
      <c r="M235" s="43">
        <v>130.66999999999999</v>
      </c>
      <c r="N235" s="43">
        <v>130.66999999999999</v>
      </c>
      <c r="O235" s="43">
        <v>130.66999999999999</v>
      </c>
      <c r="P235" s="43">
        <v>130.66999999999999</v>
      </c>
      <c r="Q235" s="43">
        <v>130.66999999999999</v>
      </c>
      <c r="R235" s="43">
        <v>130.66999999999999</v>
      </c>
      <c r="S235" s="43">
        <v>130.66999999999999</v>
      </c>
      <c r="T235" s="43">
        <v>130.66999999999999</v>
      </c>
      <c r="U235" s="43">
        <v>130.66999999999999</v>
      </c>
      <c r="V235" s="43">
        <v>130.66999999999999</v>
      </c>
      <c r="W235" s="43">
        <v>130.66999999999999</v>
      </c>
      <c r="X235" s="43">
        <v>130.66999999999999</v>
      </c>
      <c r="Y235" s="43">
        <v>130.66999999999999</v>
      </c>
    </row>
    <row r="236" spans="1:25" ht="14.25" hidden="1" customHeight="1" outlineLevel="1" x14ac:dyDescent="0.2">
      <c r="A236" s="17" t="s">
        <v>4</v>
      </c>
      <c r="B236" s="43">
        <v>148.16999999999999</v>
      </c>
      <c r="C236" s="43">
        <v>148.16999999999999</v>
      </c>
      <c r="D236" s="43">
        <v>148.16999999999999</v>
      </c>
      <c r="E236" s="43">
        <v>148.16999999999999</v>
      </c>
      <c r="F236" s="43">
        <v>148.16999999999999</v>
      </c>
      <c r="G236" s="43">
        <v>148.16999999999999</v>
      </c>
      <c r="H236" s="43">
        <v>148.16999999999999</v>
      </c>
      <c r="I236" s="43">
        <v>148.16999999999999</v>
      </c>
      <c r="J236" s="43">
        <v>148.16999999999999</v>
      </c>
      <c r="K236" s="43">
        <v>148.16999999999999</v>
      </c>
      <c r="L236" s="43">
        <v>148.16999999999999</v>
      </c>
      <c r="M236" s="43">
        <v>148.16999999999999</v>
      </c>
      <c r="N236" s="43">
        <v>148.16999999999999</v>
      </c>
      <c r="O236" s="43">
        <v>148.16999999999999</v>
      </c>
      <c r="P236" s="43">
        <v>148.16999999999999</v>
      </c>
      <c r="Q236" s="43">
        <v>148.16999999999999</v>
      </c>
      <c r="R236" s="43">
        <v>148.16999999999999</v>
      </c>
      <c r="S236" s="43">
        <v>148.16999999999999</v>
      </c>
      <c r="T236" s="43">
        <v>148.16999999999999</v>
      </c>
      <c r="U236" s="43">
        <v>148.16999999999999</v>
      </c>
      <c r="V236" s="43">
        <v>148.16999999999999</v>
      </c>
      <c r="W236" s="43">
        <v>148.16999999999999</v>
      </c>
      <c r="X236" s="43">
        <v>148.16999999999999</v>
      </c>
      <c r="Y236" s="43">
        <v>148.16999999999999</v>
      </c>
    </row>
    <row r="237" spans="1:25" ht="25.5" hidden="1" customHeight="1" outlineLevel="1" x14ac:dyDescent="0.2">
      <c r="A237" s="60" t="s">
        <v>127</v>
      </c>
      <c r="B237" s="43">
        <v>0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43">
        <v>0</v>
      </c>
      <c r="V237" s="43">
        <v>0</v>
      </c>
      <c r="W237" s="43">
        <v>0</v>
      </c>
      <c r="X237" s="43">
        <v>0</v>
      </c>
      <c r="Y237" s="43">
        <v>0</v>
      </c>
    </row>
    <row r="238" spans="1:25" ht="15" hidden="1" customHeight="1" outlineLevel="1" thickBot="1" x14ac:dyDescent="0.25">
      <c r="A238" s="35" t="s">
        <v>117</v>
      </c>
      <c r="B238" s="43">
        <v>2.3676712499999999</v>
      </c>
      <c r="C238" s="43">
        <v>2.3676712499999999</v>
      </c>
      <c r="D238" s="43">
        <v>2.3676712499999999</v>
      </c>
      <c r="E238" s="43">
        <v>2.3676712499999999</v>
      </c>
      <c r="F238" s="43">
        <v>2.3676712499999999</v>
      </c>
      <c r="G238" s="43">
        <v>2.3676712499999999</v>
      </c>
      <c r="H238" s="43">
        <v>2.3676712499999999</v>
      </c>
      <c r="I238" s="43">
        <v>2.3676712499999999</v>
      </c>
      <c r="J238" s="43">
        <v>2.3676712499999999</v>
      </c>
      <c r="K238" s="43">
        <v>2.3676712499999999</v>
      </c>
      <c r="L238" s="43">
        <v>2.3676712499999999</v>
      </c>
      <c r="M238" s="43">
        <v>2.3676712499999999</v>
      </c>
      <c r="N238" s="43">
        <v>2.3676712499999999</v>
      </c>
      <c r="O238" s="43">
        <v>2.3676712499999999</v>
      </c>
      <c r="P238" s="43">
        <v>2.3676712499999999</v>
      </c>
      <c r="Q238" s="43">
        <v>2.3676712499999999</v>
      </c>
      <c r="R238" s="43">
        <v>2.3676712499999999</v>
      </c>
      <c r="S238" s="43">
        <v>2.3676712499999999</v>
      </c>
      <c r="T238" s="43">
        <v>2.3676712499999999</v>
      </c>
      <c r="U238" s="43">
        <v>2.3676712499999999</v>
      </c>
      <c r="V238" s="43">
        <v>2.3676712499999999</v>
      </c>
      <c r="W238" s="43">
        <v>2.3676712499999999</v>
      </c>
      <c r="X238" s="43">
        <v>2.3676712499999999</v>
      </c>
      <c r="Y238" s="43">
        <v>2.3676712499999999</v>
      </c>
    </row>
    <row r="239" spans="1:25" ht="15" collapsed="1" thickBot="1" x14ac:dyDescent="0.25">
      <c r="A239" s="27">
        <v>2</v>
      </c>
      <c r="B239" s="42">
        <v>882.91</v>
      </c>
      <c r="C239" s="42">
        <v>986.5</v>
      </c>
      <c r="D239" s="42">
        <v>1041.73</v>
      </c>
      <c r="E239" s="42">
        <v>1067.49</v>
      </c>
      <c r="F239" s="42">
        <v>1078.52</v>
      </c>
      <c r="G239" s="42">
        <v>1119.8499999999999</v>
      </c>
      <c r="H239" s="42">
        <v>1082.77</v>
      </c>
      <c r="I239" s="42">
        <v>1052.52</v>
      </c>
      <c r="J239" s="42">
        <v>934.77</v>
      </c>
      <c r="K239" s="42">
        <v>842.05</v>
      </c>
      <c r="L239" s="42">
        <v>758.38</v>
      </c>
      <c r="M239" s="42">
        <v>756.88</v>
      </c>
      <c r="N239" s="42">
        <v>765.02</v>
      </c>
      <c r="O239" s="42">
        <v>789.26</v>
      </c>
      <c r="P239" s="42">
        <v>792.07</v>
      </c>
      <c r="Q239" s="42">
        <v>775.12</v>
      </c>
      <c r="R239" s="42">
        <v>766.57</v>
      </c>
      <c r="S239" s="42">
        <v>743.22</v>
      </c>
      <c r="T239" s="42">
        <v>754.04</v>
      </c>
      <c r="U239" s="42">
        <v>700.36</v>
      </c>
      <c r="V239" s="42">
        <v>723.51</v>
      </c>
      <c r="W239" s="42">
        <v>709.77</v>
      </c>
      <c r="X239" s="42">
        <v>732.48</v>
      </c>
      <c r="Y239" s="42">
        <v>793.64</v>
      </c>
    </row>
    <row r="240" spans="1:25" ht="51" hidden="1" customHeight="1" outlineLevel="1" x14ac:dyDescent="0.2">
      <c r="A240" s="118" t="s">
        <v>70</v>
      </c>
      <c r="B240" s="43">
        <v>601.70340664000003</v>
      </c>
      <c r="C240" s="43">
        <v>705.29581829000006</v>
      </c>
      <c r="D240" s="43">
        <v>760.51762445999998</v>
      </c>
      <c r="E240" s="43">
        <v>786.28338355999995</v>
      </c>
      <c r="F240" s="43">
        <v>797.30984477000004</v>
      </c>
      <c r="G240" s="43">
        <v>838.64328641999998</v>
      </c>
      <c r="H240" s="43">
        <v>801.56431443999998</v>
      </c>
      <c r="I240" s="43">
        <v>771.30839194999999</v>
      </c>
      <c r="J240" s="43">
        <v>653.56214044000001</v>
      </c>
      <c r="K240" s="43">
        <v>560.84661756000003</v>
      </c>
      <c r="L240" s="43">
        <v>477.17169068999999</v>
      </c>
      <c r="M240" s="43">
        <v>475.67536011999999</v>
      </c>
      <c r="N240" s="43">
        <v>483.81043989</v>
      </c>
      <c r="O240" s="43">
        <v>508.04803192000003</v>
      </c>
      <c r="P240" s="43">
        <v>510.86635942999999</v>
      </c>
      <c r="Q240" s="43">
        <v>493.90892106000001</v>
      </c>
      <c r="R240" s="43">
        <v>485.35864850000002</v>
      </c>
      <c r="S240" s="43">
        <v>462.01354588999999</v>
      </c>
      <c r="T240" s="43">
        <v>472.82874808000003</v>
      </c>
      <c r="U240" s="43">
        <v>419.14977432000001</v>
      </c>
      <c r="V240" s="43">
        <v>442.3007849</v>
      </c>
      <c r="W240" s="43">
        <v>428.56407273999997</v>
      </c>
      <c r="X240" s="43">
        <v>451.27355712000002</v>
      </c>
      <c r="Y240" s="43">
        <v>512.43288485999994</v>
      </c>
    </row>
    <row r="241" spans="1:25" ht="38.25" hidden="1" customHeight="1" outlineLevel="1" x14ac:dyDescent="0.2">
      <c r="A241" s="16" t="s">
        <v>71</v>
      </c>
      <c r="B241" s="43">
        <v>0</v>
      </c>
      <c r="C241" s="43">
        <v>0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43">
        <v>0</v>
      </c>
    </row>
    <row r="242" spans="1:25" ht="14.25" hidden="1" customHeight="1" outlineLevel="1" x14ac:dyDescent="0.2">
      <c r="A242" s="16" t="s">
        <v>3</v>
      </c>
      <c r="B242" s="43">
        <v>130.66999999999999</v>
      </c>
      <c r="C242" s="43">
        <v>130.66999999999999</v>
      </c>
      <c r="D242" s="43">
        <v>130.66999999999999</v>
      </c>
      <c r="E242" s="43">
        <v>130.66999999999999</v>
      </c>
      <c r="F242" s="43">
        <v>130.66999999999999</v>
      </c>
      <c r="G242" s="43">
        <v>130.66999999999999</v>
      </c>
      <c r="H242" s="43">
        <v>130.66999999999999</v>
      </c>
      <c r="I242" s="43">
        <v>130.66999999999999</v>
      </c>
      <c r="J242" s="43">
        <v>130.66999999999999</v>
      </c>
      <c r="K242" s="43">
        <v>130.66999999999999</v>
      </c>
      <c r="L242" s="43">
        <v>130.66999999999999</v>
      </c>
      <c r="M242" s="43">
        <v>130.66999999999999</v>
      </c>
      <c r="N242" s="43">
        <v>130.66999999999999</v>
      </c>
      <c r="O242" s="43">
        <v>130.66999999999999</v>
      </c>
      <c r="P242" s="43">
        <v>130.66999999999999</v>
      </c>
      <c r="Q242" s="43">
        <v>130.66999999999999</v>
      </c>
      <c r="R242" s="43">
        <v>130.66999999999999</v>
      </c>
      <c r="S242" s="43">
        <v>130.66999999999999</v>
      </c>
      <c r="T242" s="43">
        <v>130.66999999999999</v>
      </c>
      <c r="U242" s="43">
        <v>130.66999999999999</v>
      </c>
      <c r="V242" s="43">
        <v>130.66999999999999</v>
      </c>
      <c r="W242" s="43">
        <v>130.66999999999999</v>
      </c>
      <c r="X242" s="43">
        <v>130.66999999999999</v>
      </c>
      <c r="Y242" s="43">
        <v>130.66999999999999</v>
      </c>
    </row>
    <row r="243" spans="1:25" ht="14.25" hidden="1" customHeight="1" outlineLevel="1" x14ac:dyDescent="0.2">
      <c r="A243" s="17" t="s">
        <v>4</v>
      </c>
      <c r="B243" s="43">
        <v>148.16999999999999</v>
      </c>
      <c r="C243" s="43">
        <v>148.16999999999999</v>
      </c>
      <c r="D243" s="43">
        <v>148.16999999999999</v>
      </c>
      <c r="E243" s="43">
        <v>148.16999999999999</v>
      </c>
      <c r="F243" s="43">
        <v>148.16999999999999</v>
      </c>
      <c r="G243" s="43">
        <v>148.16999999999999</v>
      </c>
      <c r="H243" s="43">
        <v>148.16999999999999</v>
      </c>
      <c r="I243" s="43">
        <v>148.16999999999999</v>
      </c>
      <c r="J243" s="43">
        <v>148.16999999999999</v>
      </c>
      <c r="K243" s="43">
        <v>148.16999999999999</v>
      </c>
      <c r="L243" s="43">
        <v>148.16999999999999</v>
      </c>
      <c r="M243" s="43">
        <v>148.16999999999999</v>
      </c>
      <c r="N243" s="43">
        <v>148.16999999999999</v>
      </c>
      <c r="O243" s="43">
        <v>148.16999999999999</v>
      </c>
      <c r="P243" s="43">
        <v>148.16999999999999</v>
      </c>
      <c r="Q243" s="43">
        <v>148.16999999999999</v>
      </c>
      <c r="R243" s="43">
        <v>148.16999999999999</v>
      </c>
      <c r="S243" s="43">
        <v>148.16999999999999</v>
      </c>
      <c r="T243" s="43">
        <v>148.16999999999999</v>
      </c>
      <c r="U243" s="43">
        <v>148.16999999999999</v>
      </c>
      <c r="V243" s="43">
        <v>148.16999999999999</v>
      </c>
      <c r="W243" s="43">
        <v>148.16999999999999</v>
      </c>
      <c r="X243" s="43">
        <v>148.16999999999999</v>
      </c>
      <c r="Y243" s="43">
        <v>148.16999999999999</v>
      </c>
    </row>
    <row r="244" spans="1:25" ht="25.5" hidden="1" customHeight="1" outlineLevel="1" x14ac:dyDescent="0.2">
      <c r="A244" s="60" t="s">
        <v>127</v>
      </c>
      <c r="B244" s="43">
        <v>0</v>
      </c>
      <c r="C244" s="43">
        <v>0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43">
        <v>0</v>
      </c>
      <c r="X244" s="43">
        <v>0</v>
      </c>
      <c r="Y244" s="43">
        <v>0</v>
      </c>
    </row>
    <row r="245" spans="1:25" ht="15" hidden="1" customHeight="1" outlineLevel="1" thickBot="1" x14ac:dyDescent="0.25">
      <c r="A245" s="35" t="s">
        <v>117</v>
      </c>
      <c r="B245" s="43">
        <v>2.3676712499999999</v>
      </c>
      <c r="C245" s="43">
        <v>2.3676712499999999</v>
      </c>
      <c r="D245" s="43">
        <v>2.3676712499999999</v>
      </c>
      <c r="E245" s="43">
        <v>2.3676712499999999</v>
      </c>
      <c r="F245" s="43">
        <v>2.3676712499999999</v>
      </c>
      <c r="G245" s="43">
        <v>2.3676712499999999</v>
      </c>
      <c r="H245" s="43">
        <v>2.3676712499999999</v>
      </c>
      <c r="I245" s="43">
        <v>2.3676712499999999</v>
      </c>
      <c r="J245" s="43">
        <v>2.3676712499999999</v>
      </c>
      <c r="K245" s="43">
        <v>2.3676712499999999</v>
      </c>
      <c r="L245" s="43">
        <v>2.3676712499999999</v>
      </c>
      <c r="M245" s="43">
        <v>2.3676712499999999</v>
      </c>
      <c r="N245" s="43">
        <v>2.3676712499999999</v>
      </c>
      <c r="O245" s="43">
        <v>2.3676712499999999</v>
      </c>
      <c r="P245" s="43">
        <v>2.3676712499999999</v>
      </c>
      <c r="Q245" s="43">
        <v>2.3676712499999999</v>
      </c>
      <c r="R245" s="43">
        <v>2.3676712499999999</v>
      </c>
      <c r="S245" s="43">
        <v>2.3676712499999999</v>
      </c>
      <c r="T245" s="43">
        <v>2.3676712499999999</v>
      </c>
      <c r="U245" s="43">
        <v>2.3676712499999999</v>
      </c>
      <c r="V245" s="43">
        <v>2.3676712499999999</v>
      </c>
      <c r="W245" s="43">
        <v>2.3676712499999999</v>
      </c>
      <c r="X245" s="43">
        <v>2.3676712499999999</v>
      </c>
      <c r="Y245" s="43">
        <v>2.3676712499999999</v>
      </c>
    </row>
    <row r="246" spans="1:25" ht="15" collapsed="1" thickBot="1" x14ac:dyDescent="0.25">
      <c r="A246" s="27">
        <v>3</v>
      </c>
      <c r="B246" s="42">
        <v>1034.3499999999999</v>
      </c>
      <c r="C246" s="42">
        <v>1191.6500000000001</v>
      </c>
      <c r="D246" s="42">
        <v>1191.8900000000001</v>
      </c>
      <c r="E246" s="42">
        <v>1243.25</v>
      </c>
      <c r="F246" s="42">
        <v>1217.73</v>
      </c>
      <c r="G246" s="42">
        <v>1323.75</v>
      </c>
      <c r="H246" s="42">
        <v>1161.79</v>
      </c>
      <c r="I246" s="42">
        <v>1140.5999999999999</v>
      </c>
      <c r="J246" s="42">
        <v>1065.3499999999999</v>
      </c>
      <c r="K246" s="42">
        <v>941.06</v>
      </c>
      <c r="L246" s="42">
        <v>894.39</v>
      </c>
      <c r="M246" s="42">
        <v>832.9</v>
      </c>
      <c r="N246" s="42">
        <v>857.23</v>
      </c>
      <c r="O246" s="42">
        <v>889.34</v>
      </c>
      <c r="P246" s="42">
        <v>849.29</v>
      </c>
      <c r="Q246" s="42">
        <v>799.27</v>
      </c>
      <c r="R246" s="42">
        <v>773.82</v>
      </c>
      <c r="S246" s="42">
        <v>767.02</v>
      </c>
      <c r="T246" s="42">
        <v>793.02</v>
      </c>
      <c r="U246" s="42">
        <v>808.38</v>
      </c>
      <c r="V246" s="42">
        <v>862.82</v>
      </c>
      <c r="W246" s="42">
        <v>831.86</v>
      </c>
      <c r="X246" s="42">
        <v>872.64</v>
      </c>
      <c r="Y246" s="42">
        <v>967.95</v>
      </c>
    </row>
    <row r="247" spans="1:25" ht="51" hidden="1" customHeight="1" outlineLevel="1" x14ac:dyDescent="0.2">
      <c r="A247" s="16" t="s">
        <v>70</v>
      </c>
      <c r="B247" s="43">
        <v>753.14340004999997</v>
      </c>
      <c r="C247" s="43">
        <v>910.44717978999995</v>
      </c>
      <c r="D247" s="43">
        <v>910.67822206000005</v>
      </c>
      <c r="E247" s="43">
        <v>962.04428445999997</v>
      </c>
      <c r="F247" s="43">
        <v>936.51740498000004</v>
      </c>
      <c r="G247" s="43">
        <v>1042.53930509</v>
      </c>
      <c r="H247" s="43">
        <v>880.57917356999997</v>
      </c>
      <c r="I247" s="43">
        <v>859.38810910999996</v>
      </c>
      <c r="J247" s="43">
        <v>784.14092862999996</v>
      </c>
      <c r="K247" s="43">
        <v>659.85308924000003</v>
      </c>
      <c r="L247" s="43">
        <v>613.18386290000001</v>
      </c>
      <c r="M247" s="43">
        <v>551.68834731000004</v>
      </c>
      <c r="N247" s="43">
        <v>576.01873155999999</v>
      </c>
      <c r="O247" s="43">
        <v>608.13436105999995</v>
      </c>
      <c r="P247" s="43">
        <v>568.07799237999996</v>
      </c>
      <c r="Q247" s="43">
        <v>518.06036498000003</v>
      </c>
      <c r="R247" s="43">
        <v>492.61521113999999</v>
      </c>
      <c r="S247" s="43">
        <v>485.80773935000002</v>
      </c>
      <c r="T247" s="43">
        <v>511.80992101999999</v>
      </c>
      <c r="U247" s="43">
        <v>527.17681720999997</v>
      </c>
      <c r="V247" s="43">
        <v>581.61275598999998</v>
      </c>
      <c r="W247" s="43">
        <v>550.65051454000002</v>
      </c>
      <c r="X247" s="43">
        <v>591.43583635000005</v>
      </c>
      <c r="Y247" s="43">
        <v>686.74611904999995</v>
      </c>
    </row>
    <row r="248" spans="1:25" ht="38.25" hidden="1" customHeight="1" outlineLevel="1" x14ac:dyDescent="0.2">
      <c r="A248" s="16" t="s">
        <v>71</v>
      </c>
      <c r="B248" s="43">
        <v>0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43">
        <v>0</v>
      </c>
    </row>
    <row r="249" spans="1:25" ht="14.25" hidden="1" customHeight="1" outlineLevel="1" x14ac:dyDescent="0.2">
      <c r="A249" s="16" t="s">
        <v>3</v>
      </c>
      <c r="B249" s="43">
        <v>130.66999999999999</v>
      </c>
      <c r="C249" s="43">
        <v>130.66999999999999</v>
      </c>
      <c r="D249" s="43">
        <v>130.66999999999999</v>
      </c>
      <c r="E249" s="43">
        <v>130.66999999999999</v>
      </c>
      <c r="F249" s="43">
        <v>130.66999999999999</v>
      </c>
      <c r="G249" s="43">
        <v>130.66999999999999</v>
      </c>
      <c r="H249" s="43">
        <v>130.66999999999999</v>
      </c>
      <c r="I249" s="43">
        <v>130.66999999999999</v>
      </c>
      <c r="J249" s="43">
        <v>130.66999999999999</v>
      </c>
      <c r="K249" s="43">
        <v>130.66999999999999</v>
      </c>
      <c r="L249" s="43">
        <v>130.66999999999999</v>
      </c>
      <c r="M249" s="43">
        <v>130.66999999999999</v>
      </c>
      <c r="N249" s="43">
        <v>130.66999999999999</v>
      </c>
      <c r="O249" s="43">
        <v>130.66999999999999</v>
      </c>
      <c r="P249" s="43">
        <v>130.66999999999999</v>
      </c>
      <c r="Q249" s="43">
        <v>130.66999999999999</v>
      </c>
      <c r="R249" s="43">
        <v>130.66999999999999</v>
      </c>
      <c r="S249" s="43">
        <v>130.66999999999999</v>
      </c>
      <c r="T249" s="43">
        <v>130.66999999999999</v>
      </c>
      <c r="U249" s="43">
        <v>130.66999999999999</v>
      </c>
      <c r="V249" s="43">
        <v>130.66999999999999</v>
      </c>
      <c r="W249" s="43">
        <v>130.66999999999999</v>
      </c>
      <c r="X249" s="43">
        <v>130.66999999999999</v>
      </c>
      <c r="Y249" s="43">
        <v>130.66999999999999</v>
      </c>
    </row>
    <row r="250" spans="1:25" ht="14.25" hidden="1" customHeight="1" outlineLevel="1" x14ac:dyDescent="0.2">
      <c r="A250" s="17" t="s">
        <v>4</v>
      </c>
      <c r="B250" s="43">
        <v>148.16999999999999</v>
      </c>
      <c r="C250" s="43">
        <v>148.16999999999999</v>
      </c>
      <c r="D250" s="43">
        <v>148.16999999999999</v>
      </c>
      <c r="E250" s="43">
        <v>148.16999999999999</v>
      </c>
      <c r="F250" s="43">
        <v>148.16999999999999</v>
      </c>
      <c r="G250" s="43">
        <v>148.16999999999999</v>
      </c>
      <c r="H250" s="43">
        <v>148.16999999999999</v>
      </c>
      <c r="I250" s="43">
        <v>148.16999999999999</v>
      </c>
      <c r="J250" s="43">
        <v>148.16999999999999</v>
      </c>
      <c r="K250" s="43">
        <v>148.16999999999999</v>
      </c>
      <c r="L250" s="43">
        <v>148.16999999999999</v>
      </c>
      <c r="M250" s="43">
        <v>148.16999999999999</v>
      </c>
      <c r="N250" s="43">
        <v>148.16999999999999</v>
      </c>
      <c r="O250" s="43">
        <v>148.16999999999999</v>
      </c>
      <c r="P250" s="43">
        <v>148.16999999999999</v>
      </c>
      <c r="Q250" s="43">
        <v>148.16999999999999</v>
      </c>
      <c r="R250" s="43">
        <v>148.16999999999999</v>
      </c>
      <c r="S250" s="43">
        <v>148.16999999999999</v>
      </c>
      <c r="T250" s="43">
        <v>148.16999999999999</v>
      </c>
      <c r="U250" s="43">
        <v>148.16999999999999</v>
      </c>
      <c r="V250" s="43">
        <v>148.16999999999999</v>
      </c>
      <c r="W250" s="43">
        <v>148.16999999999999</v>
      </c>
      <c r="X250" s="43">
        <v>148.16999999999999</v>
      </c>
      <c r="Y250" s="43">
        <v>148.16999999999999</v>
      </c>
    </row>
    <row r="251" spans="1:25" ht="25.5" hidden="1" customHeight="1" outlineLevel="1" x14ac:dyDescent="0.2">
      <c r="A251" s="60" t="s">
        <v>127</v>
      </c>
      <c r="B251" s="43">
        <v>0</v>
      </c>
      <c r="C251" s="43">
        <v>0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3">
        <v>0</v>
      </c>
    </row>
    <row r="252" spans="1:25" ht="15" hidden="1" customHeight="1" outlineLevel="1" thickBot="1" x14ac:dyDescent="0.25">
      <c r="A252" s="35" t="s">
        <v>117</v>
      </c>
      <c r="B252" s="43">
        <v>2.3676712499999999</v>
      </c>
      <c r="C252" s="43">
        <v>2.3676712499999999</v>
      </c>
      <c r="D252" s="43">
        <v>2.3676712499999999</v>
      </c>
      <c r="E252" s="43">
        <v>2.3676712499999999</v>
      </c>
      <c r="F252" s="43">
        <v>2.3676712499999999</v>
      </c>
      <c r="G252" s="43">
        <v>2.3676712499999999</v>
      </c>
      <c r="H252" s="43">
        <v>2.3676712499999999</v>
      </c>
      <c r="I252" s="43">
        <v>2.3676712499999999</v>
      </c>
      <c r="J252" s="43">
        <v>2.3676712499999999</v>
      </c>
      <c r="K252" s="43">
        <v>2.3676712499999999</v>
      </c>
      <c r="L252" s="43">
        <v>2.3676712499999999</v>
      </c>
      <c r="M252" s="43">
        <v>2.3676712499999999</v>
      </c>
      <c r="N252" s="43">
        <v>2.3676712499999999</v>
      </c>
      <c r="O252" s="43">
        <v>2.3676712499999999</v>
      </c>
      <c r="P252" s="43">
        <v>2.3676712499999999</v>
      </c>
      <c r="Q252" s="43">
        <v>2.3676712499999999</v>
      </c>
      <c r="R252" s="43">
        <v>2.3676712499999999</v>
      </c>
      <c r="S252" s="43">
        <v>2.3676712499999999</v>
      </c>
      <c r="T252" s="43">
        <v>2.3676712499999999</v>
      </c>
      <c r="U252" s="43">
        <v>2.3676712499999999</v>
      </c>
      <c r="V252" s="43">
        <v>2.3676712499999999</v>
      </c>
      <c r="W252" s="43">
        <v>2.3676712499999999</v>
      </c>
      <c r="X252" s="43">
        <v>2.3676712499999999</v>
      </c>
      <c r="Y252" s="43">
        <v>2.3676712499999999</v>
      </c>
    </row>
    <row r="253" spans="1:25" ht="15" collapsed="1" thickBot="1" x14ac:dyDescent="0.25">
      <c r="A253" s="27">
        <v>4</v>
      </c>
      <c r="B253" s="42">
        <v>1115.3499999999999</v>
      </c>
      <c r="C253" s="42">
        <v>1064.8699999999999</v>
      </c>
      <c r="D253" s="42">
        <v>1032.5899999999999</v>
      </c>
      <c r="E253" s="42">
        <v>1080</v>
      </c>
      <c r="F253" s="42">
        <v>1065.47</v>
      </c>
      <c r="G253" s="42">
        <v>1064.1300000000001</v>
      </c>
      <c r="H253" s="42">
        <v>1112.9100000000001</v>
      </c>
      <c r="I253" s="42">
        <v>1038.51</v>
      </c>
      <c r="J253" s="42">
        <v>990.68</v>
      </c>
      <c r="K253" s="42">
        <v>918.17</v>
      </c>
      <c r="L253" s="42">
        <v>882.5</v>
      </c>
      <c r="M253" s="42">
        <v>801.21</v>
      </c>
      <c r="N253" s="42">
        <v>827.32</v>
      </c>
      <c r="O253" s="42">
        <v>837.75</v>
      </c>
      <c r="P253" s="42">
        <v>862.21</v>
      </c>
      <c r="Q253" s="42">
        <v>873.21</v>
      </c>
      <c r="R253" s="42">
        <v>827.94</v>
      </c>
      <c r="S253" s="42">
        <v>832.55</v>
      </c>
      <c r="T253" s="42">
        <v>837.96</v>
      </c>
      <c r="U253" s="42">
        <v>773.19</v>
      </c>
      <c r="V253" s="42">
        <v>777.82</v>
      </c>
      <c r="W253" s="42">
        <v>786.89</v>
      </c>
      <c r="X253" s="42">
        <v>856.86</v>
      </c>
      <c r="Y253" s="42">
        <v>980.43</v>
      </c>
    </row>
    <row r="254" spans="1:25" ht="51" hidden="1" customHeight="1" outlineLevel="1" x14ac:dyDescent="0.2">
      <c r="A254" s="118" t="s">
        <v>70</v>
      </c>
      <c r="B254" s="43">
        <v>834.13820696000005</v>
      </c>
      <c r="C254" s="43">
        <v>783.66718446000004</v>
      </c>
      <c r="D254" s="43">
        <v>751.38117789</v>
      </c>
      <c r="E254" s="43">
        <v>798.79624154999999</v>
      </c>
      <c r="F254" s="43">
        <v>784.25884059999998</v>
      </c>
      <c r="G254" s="43">
        <v>782.91783011999996</v>
      </c>
      <c r="H254" s="43">
        <v>831.70474349000006</v>
      </c>
      <c r="I254" s="43">
        <v>757.29966144000002</v>
      </c>
      <c r="J254" s="43">
        <v>709.47001535000004</v>
      </c>
      <c r="K254" s="43">
        <v>636.95880121000005</v>
      </c>
      <c r="L254" s="43">
        <v>601.29480017000003</v>
      </c>
      <c r="M254" s="43">
        <v>520.00707389000002</v>
      </c>
      <c r="N254" s="43">
        <v>546.11100317</v>
      </c>
      <c r="O254" s="43">
        <v>556.54447697000001</v>
      </c>
      <c r="P254" s="43">
        <v>581.00080906999995</v>
      </c>
      <c r="Q254" s="43">
        <v>592.00574801000005</v>
      </c>
      <c r="R254" s="43">
        <v>546.73406366999995</v>
      </c>
      <c r="S254" s="43">
        <v>551.34301096000002</v>
      </c>
      <c r="T254" s="43">
        <v>556.75498381</v>
      </c>
      <c r="U254" s="43">
        <v>491.98311866</v>
      </c>
      <c r="V254" s="43">
        <v>496.61547546999998</v>
      </c>
      <c r="W254" s="43">
        <v>505.68067098</v>
      </c>
      <c r="X254" s="43">
        <v>575.65063683999995</v>
      </c>
      <c r="Y254" s="43">
        <v>699.22396884</v>
      </c>
    </row>
    <row r="255" spans="1:25" ht="38.25" hidden="1" customHeight="1" outlineLevel="1" x14ac:dyDescent="0.2">
      <c r="A255" s="16" t="s">
        <v>71</v>
      </c>
      <c r="B255" s="43">
        <v>0</v>
      </c>
      <c r="C255" s="43">
        <v>0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</v>
      </c>
      <c r="Y255" s="43">
        <v>0</v>
      </c>
    </row>
    <row r="256" spans="1:25" ht="14.25" hidden="1" customHeight="1" outlineLevel="1" x14ac:dyDescent="0.2">
      <c r="A256" s="16" t="s">
        <v>3</v>
      </c>
      <c r="B256" s="43">
        <v>130.66999999999999</v>
      </c>
      <c r="C256" s="43">
        <v>130.66999999999999</v>
      </c>
      <c r="D256" s="43">
        <v>130.66999999999999</v>
      </c>
      <c r="E256" s="43">
        <v>130.66999999999999</v>
      </c>
      <c r="F256" s="43">
        <v>130.66999999999999</v>
      </c>
      <c r="G256" s="43">
        <v>130.66999999999999</v>
      </c>
      <c r="H256" s="43">
        <v>130.66999999999999</v>
      </c>
      <c r="I256" s="43">
        <v>130.66999999999999</v>
      </c>
      <c r="J256" s="43">
        <v>130.66999999999999</v>
      </c>
      <c r="K256" s="43">
        <v>130.66999999999999</v>
      </c>
      <c r="L256" s="43">
        <v>130.66999999999999</v>
      </c>
      <c r="M256" s="43">
        <v>130.66999999999999</v>
      </c>
      <c r="N256" s="43">
        <v>130.66999999999999</v>
      </c>
      <c r="O256" s="43">
        <v>130.66999999999999</v>
      </c>
      <c r="P256" s="43">
        <v>130.66999999999999</v>
      </c>
      <c r="Q256" s="43">
        <v>130.66999999999999</v>
      </c>
      <c r="R256" s="43">
        <v>130.66999999999999</v>
      </c>
      <c r="S256" s="43">
        <v>130.66999999999999</v>
      </c>
      <c r="T256" s="43">
        <v>130.66999999999999</v>
      </c>
      <c r="U256" s="43">
        <v>130.66999999999999</v>
      </c>
      <c r="V256" s="43">
        <v>130.66999999999999</v>
      </c>
      <c r="W256" s="43">
        <v>130.66999999999999</v>
      </c>
      <c r="X256" s="43">
        <v>130.66999999999999</v>
      </c>
      <c r="Y256" s="43">
        <v>130.66999999999999</v>
      </c>
    </row>
    <row r="257" spans="1:25" ht="14.25" hidden="1" customHeight="1" outlineLevel="1" x14ac:dyDescent="0.2">
      <c r="A257" s="17" t="s">
        <v>4</v>
      </c>
      <c r="B257" s="43">
        <v>148.16999999999999</v>
      </c>
      <c r="C257" s="43">
        <v>148.16999999999999</v>
      </c>
      <c r="D257" s="43">
        <v>148.16999999999999</v>
      </c>
      <c r="E257" s="43">
        <v>148.16999999999999</v>
      </c>
      <c r="F257" s="43">
        <v>148.16999999999999</v>
      </c>
      <c r="G257" s="43">
        <v>148.16999999999999</v>
      </c>
      <c r="H257" s="43">
        <v>148.16999999999999</v>
      </c>
      <c r="I257" s="43">
        <v>148.16999999999999</v>
      </c>
      <c r="J257" s="43">
        <v>148.16999999999999</v>
      </c>
      <c r="K257" s="43">
        <v>148.16999999999999</v>
      </c>
      <c r="L257" s="43">
        <v>148.16999999999999</v>
      </c>
      <c r="M257" s="43">
        <v>148.16999999999999</v>
      </c>
      <c r="N257" s="43">
        <v>148.16999999999999</v>
      </c>
      <c r="O257" s="43">
        <v>148.16999999999999</v>
      </c>
      <c r="P257" s="43">
        <v>148.16999999999999</v>
      </c>
      <c r="Q257" s="43">
        <v>148.16999999999999</v>
      </c>
      <c r="R257" s="43">
        <v>148.16999999999999</v>
      </c>
      <c r="S257" s="43">
        <v>148.16999999999999</v>
      </c>
      <c r="T257" s="43">
        <v>148.16999999999999</v>
      </c>
      <c r="U257" s="43">
        <v>148.16999999999999</v>
      </c>
      <c r="V257" s="43">
        <v>148.16999999999999</v>
      </c>
      <c r="W257" s="43">
        <v>148.16999999999999</v>
      </c>
      <c r="X257" s="43">
        <v>148.16999999999999</v>
      </c>
      <c r="Y257" s="43">
        <v>148.16999999999999</v>
      </c>
    </row>
    <row r="258" spans="1:25" ht="25.5" hidden="1" customHeight="1" outlineLevel="1" x14ac:dyDescent="0.2">
      <c r="A258" s="60" t="s">
        <v>127</v>
      </c>
      <c r="B258" s="43">
        <v>0</v>
      </c>
      <c r="C258" s="43">
        <v>0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</v>
      </c>
      <c r="Y258" s="43">
        <v>0</v>
      </c>
    </row>
    <row r="259" spans="1:25" ht="15" hidden="1" customHeight="1" outlineLevel="1" thickBot="1" x14ac:dyDescent="0.25">
      <c r="A259" s="35" t="s">
        <v>117</v>
      </c>
      <c r="B259" s="43">
        <v>2.3676712499999999</v>
      </c>
      <c r="C259" s="43">
        <v>2.3676712499999999</v>
      </c>
      <c r="D259" s="43">
        <v>2.3676712499999999</v>
      </c>
      <c r="E259" s="43">
        <v>2.3676712499999999</v>
      </c>
      <c r="F259" s="43">
        <v>2.3676712499999999</v>
      </c>
      <c r="G259" s="43">
        <v>2.3676712499999999</v>
      </c>
      <c r="H259" s="43">
        <v>2.3676712499999999</v>
      </c>
      <c r="I259" s="43">
        <v>2.3676712499999999</v>
      </c>
      <c r="J259" s="43">
        <v>2.3676712499999999</v>
      </c>
      <c r="K259" s="43">
        <v>2.3676712499999999</v>
      </c>
      <c r="L259" s="43">
        <v>2.3676712499999999</v>
      </c>
      <c r="M259" s="43">
        <v>2.3676712499999999</v>
      </c>
      <c r="N259" s="43">
        <v>2.3676712499999999</v>
      </c>
      <c r="O259" s="43">
        <v>2.3676712499999999</v>
      </c>
      <c r="P259" s="43">
        <v>2.3676712499999999</v>
      </c>
      <c r="Q259" s="43">
        <v>2.3676712499999999</v>
      </c>
      <c r="R259" s="43">
        <v>2.3676712499999999</v>
      </c>
      <c r="S259" s="43">
        <v>2.3676712499999999</v>
      </c>
      <c r="T259" s="43">
        <v>2.3676712499999999</v>
      </c>
      <c r="U259" s="43">
        <v>2.3676712499999999</v>
      </c>
      <c r="V259" s="43">
        <v>2.3676712499999999</v>
      </c>
      <c r="W259" s="43">
        <v>2.3676712499999999</v>
      </c>
      <c r="X259" s="43">
        <v>2.3676712499999999</v>
      </c>
      <c r="Y259" s="43">
        <v>2.3676712499999999</v>
      </c>
    </row>
    <row r="260" spans="1:25" ht="15" collapsed="1" thickBot="1" x14ac:dyDescent="0.25">
      <c r="A260" s="27">
        <v>5</v>
      </c>
      <c r="B260" s="42">
        <v>1081.3699999999999</v>
      </c>
      <c r="C260" s="42">
        <v>1178.4000000000001</v>
      </c>
      <c r="D260" s="42">
        <v>1160.18</v>
      </c>
      <c r="E260" s="42">
        <v>1124.8800000000001</v>
      </c>
      <c r="F260" s="42">
        <v>1190.01</v>
      </c>
      <c r="G260" s="42">
        <v>1131.98</v>
      </c>
      <c r="H260" s="42">
        <v>1077.74</v>
      </c>
      <c r="I260" s="42">
        <v>960.26</v>
      </c>
      <c r="J260" s="42">
        <v>925.83</v>
      </c>
      <c r="K260" s="42">
        <v>866.17</v>
      </c>
      <c r="L260" s="42">
        <v>823.09</v>
      </c>
      <c r="M260" s="42">
        <v>771.79</v>
      </c>
      <c r="N260" s="42">
        <v>783.56</v>
      </c>
      <c r="O260" s="42">
        <v>790.81</v>
      </c>
      <c r="P260" s="42">
        <v>822.93</v>
      </c>
      <c r="Q260" s="42">
        <v>784.81</v>
      </c>
      <c r="R260" s="42">
        <v>797.6</v>
      </c>
      <c r="S260" s="42">
        <v>769.49</v>
      </c>
      <c r="T260" s="42">
        <v>758.1</v>
      </c>
      <c r="U260" s="42">
        <v>746.43</v>
      </c>
      <c r="V260" s="42">
        <v>798.51</v>
      </c>
      <c r="W260" s="42">
        <v>812.22</v>
      </c>
      <c r="X260" s="42">
        <v>889.7</v>
      </c>
      <c r="Y260" s="42">
        <v>974.22</v>
      </c>
    </row>
    <row r="261" spans="1:25" ht="51" hidden="1" customHeight="1" outlineLevel="1" x14ac:dyDescent="0.2">
      <c r="A261" s="16" t="s">
        <v>70</v>
      </c>
      <c r="B261" s="43">
        <v>800.15810081999996</v>
      </c>
      <c r="C261" s="43">
        <v>897.19146049999995</v>
      </c>
      <c r="D261" s="43">
        <v>878.97035935999997</v>
      </c>
      <c r="E261" s="43">
        <v>843.67497986000001</v>
      </c>
      <c r="F261" s="43">
        <v>908.80333582000003</v>
      </c>
      <c r="G261" s="43">
        <v>850.77670821000004</v>
      </c>
      <c r="H261" s="43">
        <v>796.53225821000001</v>
      </c>
      <c r="I261" s="43">
        <v>679.04874778999999</v>
      </c>
      <c r="J261" s="43">
        <v>644.61760910999999</v>
      </c>
      <c r="K261" s="43">
        <v>584.95740019000004</v>
      </c>
      <c r="L261" s="43">
        <v>541.88197090999995</v>
      </c>
      <c r="M261" s="43">
        <v>490.57944292000002</v>
      </c>
      <c r="N261" s="43">
        <v>502.35189580999997</v>
      </c>
      <c r="O261" s="43">
        <v>509.60372251000001</v>
      </c>
      <c r="P261" s="43">
        <v>541.72526449999998</v>
      </c>
      <c r="Q261" s="43">
        <v>503.59969754999997</v>
      </c>
      <c r="R261" s="43">
        <v>516.39593085000001</v>
      </c>
      <c r="S261" s="43">
        <v>488.28405256000002</v>
      </c>
      <c r="T261" s="43">
        <v>476.89307129000002</v>
      </c>
      <c r="U261" s="43">
        <v>465.22659938999999</v>
      </c>
      <c r="V261" s="43">
        <v>517.30409601999997</v>
      </c>
      <c r="W261" s="43">
        <v>531.01161439999998</v>
      </c>
      <c r="X261" s="43">
        <v>608.48831359999997</v>
      </c>
      <c r="Y261" s="43">
        <v>693.01004962000002</v>
      </c>
    </row>
    <row r="262" spans="1:25" ht="38.25" hidden="1" customHeight="1" outlineLevel="1" x14ac:dyDescent="0.2">
      <c r="A262" s="16" t="s">
        <v>71</v>
      </c>
      <c r="B262" s="43">
        <v>0</v>
      </c>
      <c r="C262" s="43">
        <v>0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3">
        <v>0</v>
      </c>
    </row>
    <row r="263" spans="1:25" ht="14.25" hidden="1" customHeight="1" outlineLevel="1" x14ac:dyDescent="0.2">
      <c r="A263" s="16" t="s">
        <v>3</v>
      </c>
      <c r="B263" s="43">
        <v>130.66999999999999</v>
      </c>
      <c r="C263" s="43">
        <v>130.66999999999999</v>
      </c>
      <c r="D263" s="43">
        <v>130.66999999999999</v>
      </c>
      <c r="E263" s="43">
        <v>130.66999999999999</v>
      </c>
      <c r="F263" s="43">
        <v>130.66999999999999</v>
      </c>
      <c r="G263" s="43">
        <v>130.66999999999999</v>
      </c>
      <c r="H263" s="43">
        <v>130.66999999999999</v>
      </c>
      <c r="I263" s="43">
        <v>130.66999999999999</v>
      </c>
      <c r="J263" s="43">
        <v>130.66999999999999</v>
      </c>
      <c r="K263" s="43">
        <v>130.66999999999999</v>
      </c>
      <c r="L263" s="43">
        <v>130.66999999999999</v>
      </c>
      <c r="M263" s="43">
        <v>130.66999999999999</v>
      </c>
      <c r="N263" s="43">
        <v>130.66999999999999</v>
      </c>
      <c r="O263" s="43">
        <v>130.66999999999999</v>
      </c>
      <c r="P263" s="43">
        <v>130.66999999999999</v>
      </c>
      <c r="Q263" s="43">
        <v>130.66999999999999</v>
      </c>
      <c r="R263" s="43">
        <v>130.66999999999999</v>
      </c>
      <c r="S263" s="43">
        <v>130.66999999999999</v>
      </c>
      <c r="T263" s="43">
        <v>130.66999999999999</v>
      </c>
      <c r="U263" s="43">
        <v>130.66999999999999</v>
      </c>
      <c r="V263" s="43">
        <v>130.66999999999999</v>
      </c>
      <c r="W263" s="43">
        <v>130.66999999999999</v>
      </c>
      <c r="X263" s="43">
        <v>130.66999999999999</v>
      </c>
      <c r="Y263" s="43">
        <v>130.66999999999999</v>
      </c>
    </row>
    <row r="264" spans="1:25" ht="14.25" hidden="1" customHeight="1" outlineLevel="1" x14ac:dyDescent="0.2">
      <c r="A264" s="17" t="s">
        <v>4</v>
      </c>
      <c r="B264" s="43">
        <v>148.16999999999999</v>
      </c>
      <c r="C264" s="43">
        <v>148.16999999999999</v>
      </c>
      <c r="D264" s="43">
        <v>148.16999999999999</v>
      </c>
      <c r="E264" s="43">
        <v>148.16999999999999</v>
      </c>
      <c r="F264" s="43">
        <v>148.16999999999999</v>
      </c>
      <c r="G264" s="43">
        <v>148.16999999999999</v>
      </c>
      <c r="H264" s="43">
        <v>148.16999999999999</v>
      </c>
      <c r="I264" s="43">
        <v>148.16999999999999</v>
      </c>
      <c r="J264" s="43">
        <v>148.16999999999999</v>
      </c>
      <c r="K264" s="43">
        <v>148.16999999999999</v>
      </c>
      <c r="L264" s="43">
        <v>148.16999999999999</v>
      </c>
      <c r="M264" s="43">
        <v>148.16999999999999</v>
      </c>
      <c r="N264" s="43">
        <v>148.16999999999999</v>
      </c>
      <c r="O264" s="43">
        <v>148.16999999999999</v>
      </c>
      <c r="P264" s="43">
        <v>148.16999999999999</v>
      </c>
      <c r="Q264" s="43">
        <v>148.16999999999999</v>
      </c>
      <c r="R264" s="43">
        <v>148.16999999999999</v>
      </c>
      <c r="S264" s="43">
        <v>148.16999999999999</v>
      </c>
      <c r="T264" s="43">
        <v>148.16999999999999</v>
      </c>
      <c r="U264" s="43">
        <v>148.16999999999999</v>
      </c>
      <c r="V264" s="43">
        <v>148.16999999999999</v>
      </c>
      <c r="W264" s="43">
        <v>148.16999999999999</v>
      </c>
      <c r="X264" s="43">
        <v>148.16999999999999</v>
      </c>
      <c r="Y264" s="43">
        <v>148.16999999999999</v>
      </c>
    </row>
    <row r="265" spans="1:25" ht="25.5" hidden="1" customHeight="1" outlineLevel="1" x14ac:dyDescent="0.2">
      <c r="A265" s="60" t="s">
        <v>127</v>
      </c>
      <c r="B265" s="43">
        <v>0</v>
      </c>
      <c r="C265" s="43">
        <v>0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43">
        <v>0</v>
      </c>
    </row>
    <row r="266" spans="1:25" ht="15" hidden="1" customHeight="1" outlineLevel="1" thickBot="1" x14ac:dyDescent="0.25">
      <c r="A266" s="35" t="s">
        <v>117</v>
      </c>
      <c r="B266" s="43">
        <v>2.3676712499999999</v>
      </c>
      <c r="C266" s="43">
        <v>2.3676712499999999</v>
      </c>
      <c r="D266" s="43">
        <v>2.3676712499999999</v>
      </c>
      <c r="E266" s="43">
        <v>2.3676712499999999</v>
      </c>
      <c r="F266" s="43">
        <v>2.3676712499999999</v>
      </c>
      <c r="G266" s="43">
        <v>2.3676712499999999</v>
      </c>
      <c r="H266" s="43">
        <v>2.3676712499999999</v>
      </c>
      <c r="I266" s="43">
        <v>2.3676712499999999</v>
      </c>
      <c r="J266" s="43">
        <v>2.3676712499999999</v>
      </c>
      <c r="K266" s="43">
        <v>2.3676712499999999</v>
      </c>
      <c r="L266" s="43">
        <v>2.3676712499999999</v>
      </c>
      <c r="M266" s="43">
        <v>2.3676712499999999</v>
      </c>
      <c r="N266" s="43">
        <v>2.3676712499999999</v>
      </c>
      <c r="O266" s="43">
        <v>2.3676712499999999</v>
      </c>
      <c r="P266" s="43">
        <v>2.3676712499999999</v>
      </c>
      <c r="Q266" s="43">
        <v>2.3676712499999999</v>
      </c>
      <c r="R266" s="43">
        <v>2.3676712499999999</v>
      </c>
      <c r="S266" s="43">
        <v>2.3676712499999999</v>
      </c>
      <c r="T266" s="43">
        <v>2.3676712499999999</v>
      </c>
      <c r="U266" s="43">
        <v>2.3676712499999999</v>
      </c>
      <c r="V266" s="43">
        <v>2.3676712499999999</v>
      </c>
      <c r="W266" s="43">
        <v>2.3676712499999999</v>
      </c>
      <c r="X266" s="43">
        <v>2.3676712499999999</v>
      </c>
      <c r="Y266" s="43">
        <v>2.3676712499999999</v>
      </c>
    </row>
    <row r="267" spans="1:25" ht="15" collapsed="1" thickBot="1" x14ac:dyDescent="0.25">
      <c r="A267" s="27">
        <v>6</v>
      </c>
      <c r="B267" s="42">
        <v>1028.07</v>
      </c>
      <c r="C267" s="42">
        <v>1082.26</v>
      </c>
      <c r="D267" s="42">
        <v>1078.67</v>
      </c>
      <c r="E267" s="42">
        <v>1117.97</v>
      </c>
      <c r="F267" s="42">
        <v>1111.56</v>
      </c>
      <c r="G267" s="42">
        <v>1070.9000000000001</v>
      </c>
      <c r="H267" s="42">
        <v>987.65</v>
      </c>
      <c r="I267" s="42">
        <v>930.87</v>
      </c>
      <c r="J267" s="42">
        <v>893.75</v>
      </c>
      <c r="K267" s="42">
        <v>834.01</v>
      </c>
      <c r="L267" s="42">
        <v>774.7</v>
      </c>
      <c r="M267" s="42">
        <v>734.28</v>
      </c>
      <c r="N267" s="42">
        <v>728.05</v>
      </c>
      <c r="O267" s="42">
        <v>732.4</v>
      </c>
      <c r="P267" s="42">
        <v>738.48</v>
      </c>
      <c r="Q267" s="42">
        <v>729.27</v>
      </c>
      <c r="R267" s="42">
        <v>726.58</v>
      </c>
      <c r="S267" s="42">
        <v>723.59</v>
      </c>
      <c r="T267" s="42">
        <v>725.26</v>
      </c>
      <c r="U267" s="42">
        <v>721.92</v>
      </c>
      <c r="V267" s="42">
        <v>745.83</v>
      </c>
      <c r="W267" s="42">
        <v>791.97</v>
      </c>
      <c r="X267" s="42">
        <v>807.89</v>
      </c>
      <c r="Y267" s="42">
        <v>890.2</v>
      </c>
    </row>
    <row r="268" spans="1:25" ht="51" hidden="1" customHeight="1" outlineLevel="1" x14ac:dyDescent="0.2">
      <c r="A268" s="118" t="s">
        <v>70</v>
      </c>
      <c r="B268" s="43">
        <v>746.86534259999996</v>
      </c>
      <c r="C268" s="43">
        <v>801.05648507000001</v>
      </c>
      <c r="D268" s="43">
        <v>797.46099439</v>
      </c>
      <c r="E268" s="43">
        <v>836.75989291999997</v>
      </c>
      <c r="F268" s="43">
        <v>830.34922695</v>
      </c>
      <c r="G268" s="43">
        <v>789.69167289999996</v>
      </c>
      <c r="H268" s="43">
        <v>706.43794369</v>
      </c>
      <c r="I268" s="43">
        <v>649.65974678999999</v>
      </c>
      <c r="J268" s="43">
        <v>612.54558971999995</v>
      </c>
      <c r="K268" s="43">
        <v>552.80590426000003</v>
      </c>
      <c r="L268" s="43">
        <v>493.48990051999999</v>
      </c>
      <c r="M268" s="43">
        <v>453.07169364999999</v>
      </c>
      <c r="N268" s="43">
        <v>446.84604816000001</v>
      </c>
      <c r="O268" s="43">
        <v>451.1908775</v>
      </c>
      <c r="P268" s="43">
        <v>457.27685749</v>
      </c>
      <c r="Q268" s="43">
        <v>448.06192226000002</v>
      </c>
      <c r="R268" s="43">
        <v>445.37548637999998</v>
      </c>
      <c r="S268" s="43">
        <v>442.38242911999998</v>
      </c>
      <c r="T268" s="43">
        <v>444.05377501999999</v>
      </c>
      <c r="U268" s="43">
        <v>440.70775721000001</v>
      </c>
      <c r="V268" s="43">
        <v>464.62301477</v>
      </c>
      <c r="W268" s="43">
        <v>510.76381350999998</v>
      </c>
      <c r="X268" s="43">
        <v>526.67749170000002</v>
      </c>
      <c r="Y268" s="43">
        <v>608.99584602000004</v>
      </c>
    </row>
    <row r="269" spans="1:25" ht="38.25" hidden="1" customHeight="1" outlineLevel="1" x14ac:dyDescent="0.2">
      <c r="A269" s="16" t="s">
        <v>71</v>
      </c>
      <c r="B269" s="43">
        <v>0</v>
      </c>
      <c r="C269" s="43">
        <v>0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</v>
      </c>
      <c r="Y269" s="43">
        <v>0</v>
      </c>
    </row>
    <row r="270" spans="1:25" ht="14.25" hidden="1" customHeight="1" outlineLevel="1" x14ac:dyDescent="0.2">
      <c r="A270" s="16" t="s">
        <v>3</v>
      </c>
      <c r="B270" s="43">
        <v>130.66999999999999</v>
      </c>
      <c r="C270" s="43">
        <v>130.66999999999999</v>
      </c>
      <c r="D270" s="43">
        <v>130.66999999999999</v>
      </c>
      <c r="E270" s="43">
        <v>130.66999999999999</v>
      </c>
      <c r="F270" s="43">
        <v>130.66999999999999</v>
      </c>
      <c r="G270" s="43">
        <v>130.66999999999999</v>
      </c>
      <c r="H270" s="43">
        <v>130.66999999999999</v>
      </c>
      <c r="I270" s="43">
        <v>130.66999999999999</v>
      </c>
      <c r="J270" s="43">
        <v>130.66999999999999</v>
      </c>
      <c r="K270" s="43">
        <v>130.66999999999999</v>
      </c>
      <c r="L270" s="43">
        <v>130.66999999999999</v>
      </c>
      <c r="M270" s="43">
        <v>130.66999999999999</v>
      </c>
      <c r="N270" s="43">
        <v>130.66999999999999</v>
      </c>
      <c r="O270" s="43">
        <v>130.66999999999999</v>
      </c>
      <c r="P270" s="43">
        <v>130.66999999999999</v>
      </c>
      <c r="Q270" s="43">
        <v>130.66999999999999</v>
      </c>
      <c r="R270" s="43">
        <v>130.66999999999999</v>
      </c>
      <c r="S270" s="43">
        <v>130.66999999999999</v>
      </c>
      <c r="T270" s="43">
        <v>130.66999999999999</v>
      </c>
      <c r="U270" s="43">
        <v>130.66999999999999</v>
      </c>
      <c r="V270" s="43">
        <v>130.66999999999999</v>
      </c>
      <c r="W270" s="43">
        <v>130.66999999999999</v>
      </c>
      <c r="X270" s="43">
        <v>130.66999999999999</v>
      </c>
      <c r="Y270" s="43">
        <v>130.66999999999999</v>
      </c>
    </row>
    <row r="271" spans="1:25" ht="14.25" hidden="1" customHeight="1" outlineLevel="1" x14ac:dyDescent="0.2">
      <c r="A271" s="17" t="s">
        <v>4</v>
      </c>
      <c r="B271" s="43">
        <v>148.16999999999999</v>
      </c>
      <c r="C271" s="43">
        <v>148.16999999999999</v>
      </c>
      <c r="D271" s="43">
        <v>148.16999999999999</v>
      </c>
      <c r="E271" s="43">
        <v>148.16999999999999</v>
      </c>
      <c r="F271" s="43">
        <v>148.16999999999999</v>
      </c>
      <c r="G271" s="43">
        <v>148.16999999999999</v>
      </c>
      <c r="H271" s="43">
        <v>148.16999999999999</v>
      </c>
      <c r="I271" s="43">
        <v>148.16999999999999</v>
      </c>
      <c r="J271" s="43">
        <v>148.16999999999999</v>
      </c>
      <c r="K271" s="43">
        <v>148.16999999999999</v>
      </c>
      <c r="L271" s="43">
        <v>148.16999999999999</v>
      </c>
      <c r="M271" s="43">
        <v>148.16999999999999</v>
      </c>
      <c r="N271" s="43">
        <v>148.16999999999999</v>
      </c>
      <c r="O271" s="43">
        <v>148.16999999999999</v>
      </c>
      <c r="P271" s="43">
        <v>148.16999999999999</v>
      </c>
      <c r="Q271" s="43">
        <v>148.16999999999999</v>
      </c>
      <c r="R271" s="43">
        <v>148.16999999999999</v>
      </c>
      <c r="S271" s="43">
        <v>148.16999999999999</v>
      </c>
      <c r="T271" s="43">
        <v>148.16999999999999</v>
      </c>
      <c r="U271" s="43">
        <v>148.16999999999999</v>
      </c>
      <c r="V271" s="43">
        <v>148.16999999999999</v>
      </c>
      <c r="W271" s="43">
        <v>148.16999999999999</v>
      </c>
      <c r="X271" s="43">
        <v>148.16999999999999</v>
      </c>
      <c r="Y271" s="43">
        <v>148.16999999999999</v>
      </c>
    </row>
    <row r="272" spans="1:25" ht="25.5" hidden="1" customHeight="1" outlineLevel="1" x14ac:dyDescent="0.2">
      <c r="A272" s="60" t="s">
        <v>127</v>
      </c>
      <c r="B272" s="43">
        <v>0</v>
      </c>
      <c r="C272" s="43">
        <v>0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43">
        <v>0</v>
      </c>
    </row>
    <row r="273" spans="1:25" ht="15" hidden="1" customHeight="1" outlineLevel="1" thickBot="1" x14ac:dyDescent="0.25">
      <c r="A273" s="35" t="s">
        <v>117</v>
      </c>
      <c r="B273" s="43">
        <v>2.3676712499999999</v>
      </c>
      <c r="C273" s="43">
        <v>2.3676712499999999</v>
      </c>
      <c r="D273" s="43">
        <v>2.3676712499999999</v>
      </c>
      <c r="E273" s="43">
        <v>2.3676712499999999</v>
      </c>
      <c r="F273" s="43">
        <v>2.3676712499999999</v>
      </c>
      <c r="G273" s="43">
        <v>2.3676712499999999</v>
      </c>
      <c r="H273" s="43">
        <v>2.3676712499999999</v>
      </c>
      <c r="I273" s="43">
        <v>2.3676712499999999</v>
      </c>
      <c r="J273" s="43">
        <v>2.3676712499999999</v>
      </c>
      <c r="K273" s="43">
        <v>2.3676712499999999</v>
      </c>
      <c r="L273" s="43">
        <v>2.3676712499999999</v>
      </c>
      <c r="M273" s="43">
        <v>2.3676712499999999</v>
      </c>
      <c r="N273" s="43">
        <v>2.3676712499999999</v>
      </c>
      <c r="O273" s="43">
        <v>2.3676712499999999</v>
      </c>
      <c r="P273" s="43">
        <v>2.3676712499999999</v>
      </c>
      <c r="Q273" s="43">
        <v>2.3676712499999999</v>
      </c>
      <c r="R273" s="43">
        <v>2.3676712499999999</v>
      </c>
      <c r="S273" s="43">
        <v>2.3676712499999999</v>
      </c>
      <c r="T273" s="43">
        <v>2.3676712499999999</v>
      </c>
      <c r="U273" s="43">
        <v>2.3676712499999999</v>
      </c>
      <c r="V273" s="43">
        <v>2.3676712499999999</v>
      </c>
      <c r="W273" s="43">
        <v>2.3676712499999999</v>
      </c>
      <c r="X273" s="43">
        <v>2.3676712499999999</v>
      </c>
      <c r="Y273" s="43">
        <v>2.3676712499999999</v>
      </c>
    </row>
    <row r="274" spans="1:25" ht="15" collapsed="1" thickBot="1" x14ac:dyDescent="0.25">
      <c r="A274" s="27">
        <v>7</v>
      </c>
      <c r="B274" s="42">
        <v>947.98</v>
      </c>
      <c r="C274" s="42">
        <v>1022.67</v>
      </c>
      <c r="D274" s="42">
        <v>1057.3499999999999</v>
      </c>
      <c r="E274" s="42">
        <v>1035.1400000000001</v>
      </c>
      <c r="F274" s="42">
        <v>1032.32</v>
      </c>
      <c r="G274" s="42">
        <v>1008.18</v>
      </c>
      <c r="H274" s="42">
        <v>945.38</v>
      </c>
      <c r="I274" s="42">
        <v>925.41</v>
      </c>
      <c r="J274" s="42">
        <v>920.53</v>
      </c>
      <c r="K274" s="42">
        <v>890.5</v>
      </c>
      <c r="L274" s="42">
        <v>862.42</v>
      </c>
      <c r="M274" s="42">
        <v>816.36</v>
      </c>
      <c r="N274" s="42">
        <v>801.35</v>
      </c>
      <c r="O274" s="42">
        <v>827.58</v>
      </c>
      <c r="P274" s="42">
        <v>753.37</v>
      </c>
      <c r="Q274" s="42">
        <v>759.05</v>
      </c>
      <c r="R274" s="42">
        <v>767.77</v>
      </c>
      <c r="S274" s="42">
        <v>781.19</v>
      </c>
      <c r="T274" s="42">
        <v>761.13</v>
      </c>
      <c r="U274" s="42">
        <v>738.25</v>
      </c>
      <c r="V274" s="42">
        <v>764.99</v>
      </c>
      <c r="W274" s="42">
        <v>809.97</v>
      </c>
      <c r="X274" s="42">
        <v>840.37</v>
      </c>
      <c r="Y274" s="42">
        <v>909.33</v>
      </c>
    </row>
    <row r="275" spans="1:25" ht="51" hidden="1" customHeight="1" outlineLevel="1" x14ac:dyDescent="0.2">
      <c r="A275" s="16" t="s">
        <v>70</v>
      </c>
      <c r="B275" s="43">
        <v>666.77301317000001</v>
      </c>
      <c r="C275" s="43">
        <v>741.46635552999999</v>
      </c>
      <c r="D275" s="43">
        <v>776.14475288000006</v>
      </c>
      <c r="E275" s="43">
        <v>753.92874423000001</v>
      </c>
      <c r="F275" s="43">
        <v>751.10757769999998</v>
      </c>
      <c r="G275" s="43">
        <v>726.96833090999996</v>
      </c>
      <c r="H275" s="43">
        <v>664.16884262999997</v>
      </c>
      <c r="I275" s="43">
        <v>644.19946496</v>
      </c>
      <c r="J275" s="43">
        <v>639.32377449000001</v>
      </c>
      <c r="K275" s="43">
        <v>609.28927438000005</v>
      </c>
      <c r="L275" s="43">
        <v>581.21629349</v>
      </c>
      <c r="M275" s="43">
        <v>535.15582273999996</v>
      </c>
      <c r="N275" s="43">
        <v>520.14051733999997</v>
      </c>
      <c r="O275" s="43">
        <v>546.37423734000004</v>
      </c>
      <c r="P275" s="43">
        <v>472.16551998</v>
      </c>
      <c r="Q275" s="43">
        <v>477.84528528999999</v>
      </c>
      <c r="R275" s="43">
        <v>486.56021063999998</v>
      </c>
      <c r="S275" s="43">
        <v>499.98639654999999</v>
      </c>
      <c r="T275" s="43">
        <v>479.91934278000002</v>
      </c>
      <c r="U275" s="43">
        <v>457.03824218</v>
      </c>
      <c r="V275" s="43">
        <v>483.78344605000001</v>
      </c>
      <c r="W275" s="43">
        <v>528.76005252000004</v>
      </c>
      <c r="X275" s="43">
        <v>559.16567211999995</v>
      </c>
      <c r="Y275" s="43">
        <v>628.12021377999997</v>
      </c>
    </row>
    <row r="276" spans="1:25" ht="38.25" hidden="1" customHeight="1" outlineLevel="1" x14ac:dyDescent="0.2">
      <c r="A276" s="16" t="s">
        <v>71</v>
      </c>
      <c r="B276" s="43">
        <v>0</v>
      </c>
      <c r="C276" s="43">
        <v>0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0</v>
      </c>
      <c r="U276" s="43">
        <v>0</v>
      </c>
      <c r="V276" s="43">
        <v>0</v>
      </c>
      <c r="W276" s="43">
        <v>0</v>
      </c>
      <c r="X276" s="43">
        <v>0</v>
      </c>
      <c r="Y276" s="43">
        <v>0</v>
      </c>
    </row>
    <row r="277" spans="1:25" ht="14.25" hidden="1" customHeight="1" outlineLevel="1" x14ac:dyDescent="0.2">
      <c r="A277" s="16" t="s">
        <v>3</v>
      </c>
      <c r="B277" s="43">
        <v>130.66999999999999</v>
      </c>
      <c r="C277" s="43">
        <v>130.66999999999999</v>
      </c>
      <c r="D277" s="43">
        <v>130.66999999999999</v>
      </c>
      <c r="E277" s="43">
        <v>130.66999999999999</v>
      </c>
      <c r="F277" s="43">
        <v>130.66999999999999</v>
      </c>
      <c r="G277" s="43">
        <v>130.66999999999999</v>
      </c>
      <c r="H277" s="43">
        <v>130.66999999999999</v>
      </c>
      <c r="I277" s="43">
        <v>130.66999999999999</v>
      </c>
      <c r="J277" s="43">
        <v>130.66999999999999</v>
      </c>
      <c r="K277" s="43">
        <v>130.66999999999999</v>
      </c>
      <c r="L277" s="43">
        <v>130.66999999999999</v>
      </c>
      <c r="M277" s="43">
        <v>130.66999999999999</v>
      </c>
      <c r="N277" s="43">
        <v>130.66999999999999</v>
      </c>
      <c r="O277" s="43">
        <v>130.66999999999999</v>
      </c>
      <c r="P277" s="43">
        <v>130.66999999999999</v>
      </c>
      <c r="Q277" s="43">
        <v>130.66999999999999</v>
      </c>
      <c r="R277" s="43">
        <v>130.66999999999999</v>
      </c>
      <c r="S277" s="43">
        <v>130.66999999999999</v>
      </c>
      <c r="T277" s="43">
        <v>130.66999999999999</v>
      </c>
      <c r="U277" s="43">
        <v>130.66999999999999</v>
      </c>
      <c r="V277" s="43">
        <v>130.66999999999999</v>
      </c>
      <c r="W277" s="43">
        <v>130.66999999999999</v>
      </c>
      <c r="X277" s="43">
        <v>130.66999999999999</v>
      </c>
      <c r="Y277" s="43">
        <v>130.66999999999999</v>
      </c>
    </row>
    <row r="278" spans="1:25" ht="14.25" hidden="1" customHeight="1" outlineLevel="1" x14ac:dyDescent="0.2">
      <c r="A278" s="17" t="s">
        <v>4</v>
      </c>
      <c r="B278" s="43">
        <v>148.16999999999999</v>
      </c>
      <c r="C278" s="43">
        <v>148.16999999999999</v>
      </c>
      <c r="D278" s="43">
        <v>148.16999999999999</v>
      </c>
      <c r="E278" s="43">
        <v>148.16999999999999</v>
      </c>
      <c r="F278" s="43">
        <v>148.16999999999999</v>
      </c>
      <c r="G278" s="43">
        <v>148.16999999999999</v>
      </c>
      <c r="H278" s="43">
        <v>148.16999999999999</v>
      </c>
      <c r="I278" s="43">
        <v>148.16999999999999</v>
      </c>
      <c r="J278" s="43">
        <v>148.16999999999999</v>
      </c>
      <c r="K278" s="43">
        <v>148.16999999999999</v>
      </c>
      <c r="L278" s="43">
        <v>148.16999999999999</v>
      </c>
      <c r="M278" s="43">
        <v>148.16999999999999</v>
      </c>
      <c r="N278" s="43">
        <v>148.16999999999999</v>
      </c>
      <c r="O278" s="43">
        <v>148.16999999999999</v>
      </c>
      <c r="P278" s="43">
        <v>148.16999999999999</v>
      </c>
      <c r="Q278" s="43">
        <v>148.16999999999999</v>
      </c>
      <c r="R278" s="43">
        <v>148.16999999999999</v>
      </c>
      <c r="S278" s="43">
        <v>148.16999999999999</v>
      </c>
      <c r="T278" s="43">
        <v>148.16999999999999</v>
      </c>
      <c r="U278" s="43">
        <v>148.16999999999999</v>
      </c>
      <c r="V278" s="43">
        <v>148.16999999999999</v>
      </c>
      <c r="W278" s="43">
        <v>148.16999999999999</v>
      </c>
      <c r="X278" s="43">
        <v>148.16999999999999</v>
      </c>
      <c r="Y278" s="43">
        <v>148.16999999999999</v>
      </c>
    </row>
    <row r="279" spans="1:25" ht="25.5" hidden="1" customHeight="1" outlineLevel="1" x14ac:dyDescent="0.2">
      <c r="A279" s="60" t="s">
        <v>127</v>
      </c>
      <c r="B279" s="43">
        <v>0</v>
      </c>
      <c r="C279" s="43">
        <v>0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v>0</v>
      </c>
      <c r="W279" s="43">
        <v>0</v>
      </c>
      <c r="X279" s="43">
        <v>0</v>
      </c>
      <c r="Y279" s="43">
        <v>0</v>
      </c>
    </row>
    <row r="280" spans="1:25" ht="15" hidden="1" customHeight="1" outlineLevel="1" thickBot="1" x14ac:dyDescent="0.25">
      <c r="A280" s="35" t="s">
        <v>117</v>
      </c>
      <c r="B280" s="43">
        <v>2.3676712499999999</v>
      </c>
      <c r="C280" s="43">
        <v>2.3676712499999999</v>
      </c>
      <c r="D280" s="43">
        <v>2.3676712499999999</v>
      </c>
      <c r="E280" s="43">
        <v>2.3676712499999999</v>
      </c>
      <c r="F280" s="43">
        <v>2.3676712499999999</v>
      </c>
      <c r="G280" s="43">
        <v>2.3676712499999999</v>
      </c>
      <c r="H280" s="43">
        <v>2.3676712499999999</v>
      </c>
      <c r="I280" s="43">
        <v>2.3676712499999999</v>
      </c>
      <c r="J280" s="43">
        <v>2.3676712499999999</v>
      </c>
      <c r="K280" s="43">
        <v>2.3676712499999999</v>
      </c>
      <c r="L280" s="43">
        <v>2.3676712499999999</v>
      </c>
      <c r="M280" s="43">
        <v>2.3676712499999999</v>
      </c>
      <c r="N280" s="43">
        <v>2.3676712499999999</v>
      </c>
      <c r="O280" s="43">
        <v>2.3676712499999999</v>
      </c>
      <c r="P280" s="43">
        <v>2.3676712499999999</v>
      </c>
      <c r="Q280" s="43">
        <v>2.3676712499999999</v>
      </c>
      <c r="R280" s="43">
        <v>2.3676712499999999</v>
      </c>
      <c r="S280" s="43">
        <v>2.3676712499999999</v>
      </c>
      <c r="T280" s="43">
        <v>2.3676712499999999</v>
      </c>
      <c r="U280" s="43">
        <v>2.3676712499999999</v>
      </c>
      <c r="V280" s="43">
        <v>2.3676712499999999</v>
      </c>
      <c r="W280" s="43">
        <v>2.3676712499999999</v>
      </c>
      <c r="X280" s="43">
        <v>2.3676712499999999</v>
      </c>
      <c r="Y280" s="43">
        <v>2.3676712499999999</v>
      </c>
    </row>
    <row r="281" spans="1:25" ht="15" collapsed="1" thickBot="1" x14ac:dyDescent="0.25">
      <c r="A281" s="27">
        <v>8</v>
      </c>
      <c r="B281" s="42">
        <v>1027.82</v>
      </c>
      <c r="C281" s="42">
        <v>1094.3900000000001</v>
      </c>
      <c r="D281" s="42">
        <v>1153.46</v>
      </c>
      <c r="E281" s="42">
        <v>1056.43</v>
      </c>
      <c r="F281" s="42">
        <v>1012.2</v>
      </c>
      <c r="G281" s="42">
        <v>1044.33</v>
      </c>
      <c r="H281" s="42">
        <v>1076.71</v>
      </c>
      <c r="I281" s="42">
        <v>1101.2</v>
      </c>
      <c r="J281" s="42">
        <v>1069.2</v>
      </c>
      <c r="K281" s="42">
        <v>961.35</v>
      </c>
      <c r="L281" s="42">
        <v>875.22</v>
      </c>
      <c r="M281" s="42">
        <v>840.9</v>
      </c>
      <c r="N281" s="42">
        <v>852.01</v>
      </c>
      <c r="O281" s="42">
        <v>852.85</v>
      </c>
      <c r="P281" s="42">
        <v>854.24</v>
      </c>
      <c r="Q281" s="42">
        <v>862.73</v>
      </c>
      <c r="R281" s="42">
        <v>869.48</v>
      </c>
      <c r="S281" s="42">
        <v>839.44</v>
      </c>
      <c r="T281" s="42">
        <v>829.45</v>
      </c>
      <c r="U281" s="42">
        <v>796.71</v>
      </c>
      <c r="V281" s="42">
        <v>819.37</v>
      </c>
      <c r="W281" s="42">
        <v>800.65</v>
      </c>
      <c r="X281" s="42">
        <v>897.52</v>
      </c>
      <c r="Y281" s="42">
        <v>1010.71</v>
      </c>
    </row>
    <row r="282" spans="1:25" ht="51" hidden="1" customHeight="1" outlineLevel="1" x14ac:dyDescent="0.2">
      <c r="A282" s="118" t="s">
        <v>70</v>
      </c>
      <c r="B282" s="43">
        <v>746.60868442000003</v>
      </c>
      <c r="C282" s="43">
        <v>813.18228506000003</v>
      </c>
      <c r="D282" s="43">
        <v>872.24739117000001</v>
      </c>
      <c r="E282" s="43">
        <v>775.21860862999995</v>
      </c>
      <c r="F282" s="43">
        <v>730.99432677000004</v>
      </c>
      <c r="G282" s="43">
        <v>763.12036078000006</v>
      </c>
      <c r="H282" s="43">
        <v>795.50139209999998</v>
      </c>
      <c r="I282" s="43">
        <v>819.99142965999999</v>
      </c>
      <c r="J282" s="43">
        <v>787.99540951999995</v>
      </c>
      <c r="K282" s="43">
        <v>680.13771770999995</v>
      </c>
      <c r="L282" s="43">
        <v>594.00950245000001</v>
      </c>
      <c r="M282" s="43">
        <v>559.69385030000001</v>
      </c>
      <c r="N282" s="43">
        <v>570.80012508000004</v>
      </c>
      <c r="O282" s="43">
        <v>571.63935719000006</v>
      </c>
      <c r="P282" s="43">
        <v>573.03557056</v>
      </c>
      <c r="Q282" s="43">
        <v>581.51829823000003</v>
      </c>
      <c r="R282" s="43">
        <v>588.26850530000002</v>
      </c>
      <c r="S282" s="43">
        <v>558.23156200999995</v>
      </c>
      <c r="T282" s="43">
        <v>548.24159098999996</v>
      </c>
      <c r="U282" s="43">
        <v>515.49738316000003</v>
      </c>
      <c r="V282" s="43">
        <v>538.16508501999999</v>
      </c>
      <c r="W282" s="43">
        <v>519.44712664999997</v>
      </c>
      <c r="X282" s="43">
        <v>616.30950812000003</v>
      </c>
      <c r="Y282" s="43">
        <v>729.50392070999999</v>
      </c>
    </row>
    <row r="283" spans="1:25" ht="38.25" hidden="1" customHeight="1" outlineLevel="1" x14ac:dyDescent="0.2">
      <c r="A283" s="16" t="s">
        <v>71</v>
      </c>
      <c r="B283" s="43">
        <v>0</v>
      </c>
      <c r="C283" s="43">
        <v>0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43">
        <v>0</v>
      </c>
    </row>
    <row r="284" spans="1:25" ht="14.25" hidden="1" customHeight="1" outlineLevel="1" x14ac:dyDescent="0.2">
      <c r="A284" s="16" t="s">
        <v>3</v>
      </c>
      <c r="B284" s="43">
        <v>130.66999999999999</v>
      </c>
      <c r="C284" s="43">
        <v>130.66999999999999</v>
      </c>
      <c r="D284" s="43">
        <v>130.66999999999999</v>
      </c>
      <c r="E284" s="43">
        <v>130.66999999999999</v>
      </c>
      <c r="F284" s="43">
        <v>130.66999999999999</v>
      </c>
      <c r="G284" s="43">
        <v>130.66999999999999</v>
      </c>
      <c r="H284" s="43">
        <v>130.66999999999999</v>
      </c>
      <c r="I284" s="43">
        <v>130.66999999999999</v>
      </c>
      <c r="J284" s="43">
        <v>130.66999999999999</v>
      </c>
      <c r="K284" s="43">
        <v>130.66999999999999</v>
      </c>
      <c r="L284" s="43">
        <v>130.66999999999999</v>
      </c>
      <c r="M284" s="43">
        <v>130.66999999999999</v>
      </c>
      <c r="N284" s="43">
        <v>130.66999999999999</v>
      </c>
      <c r="O284" s="43">
        <v>130.66999999999999</v>
      </c>
      <c r="P284" s="43">
        <v>130.66999999999999</v>
      </c>
      <c r="Q284" s="43">
        <v>130.66999999999999</v>
      </c>
      <c r="R284" s="43">
        <v>130.66999999999999</v>
      </c>
      <c r="S284" s="43">
        <v>130.66999999999999</v>
      </c>
      <c r="T284" s="43">
        <v>130.66999999999999</v>
      </c>
      <c r="U284" s="43">
        <v>130.66999999999999</v>
      </c>
      <c r="V284" s="43">
        <v>130.66999999999999</v>
      </c>
      <c r="W284" s="43">
        <v>130.66999999999999</v>
      </c>
      <c r="X284" s="43">
        <v>130.66999999999999</v>
      </c>
      <c r="Y284" s="43">
        <v>130.66999999999999</v>
      </c>
    </row>
    <row r="285" spans="1:25" ht="14.25" hidden="1" customHeight="1" outlineLevel="1" x14ac:dyDescent="0.2">
      <c r="A285" s="17" t="s">
        <v>4</v>
      </c>
      <c r="B285" s="43">
        <v>148.16999999999999</v>
      </c>
      <c r="C285" s="43">
        <v>148.16999999999999</v>
      </c>
      <c r="D285" s="43">
        <v>148.16999999999999</v>
      </c>
      <c r="E285" s="43">
        <v>148.16999999999999</v>
      </c>
      <c r="F285" s="43">
        <v>148.16999999999999</v>
      </c>
      <c r="G285" s="43">
        <v>148.16999999999999</v>
      </c>
      <c r="H285" s="43">
        <v>148.16999999999999</v>
      </c>
      <c r="I285" s="43">
        <v>148.16999999999999</v>
      </c>
      <c r="J285" s="43">
        <v>148.16999999999999</v>
      </c>
      <c r="K285" s="43">
        <v>148.16999999999999</v>
      </c>
      <c r="L285" s="43">
        <v>148.16999999999999</v>
      </c>
      <c r="M285" s="43">
        <v>148.16999999999999</v>
      </c>
      <c r="N285" s="43">
        <v>148.16999999999999</v>
      </c>
      <c r="O285" s="43">
        <v>148.16999999999999</v>
      </c>
      <c r="P285" s="43">
        <v>148.16999999999999</v>
      </c>
      <c r="Q285" s="43">
        <v>148.16999999999999</v>
      </c>
      <c r="R285" s="43">
        <v>148.16999999999999</v>
      </c>
      <c r="S285" s="43">
        <v>148.16999999999999</v>
      </c>
      <c r="T285" s="43">
        <v>148.16999999999999</v>
      </c>
      <c r="U285" s="43">
        <v>148.16999999999999</v>
      </c>
      <c r="V285" s="43">
        <v>148.16999999999999</v>
      </c>
      <c r="W285" s="43">
        <v>148.16999999999999</v>
      </c>
      <c r="X285" s="43">
        <v>148.16999999999999</v>
      </c>
      <c r="Y285" s="43">
        <v>148.16999999999999</v>
      </c>
    </row>
    <row r="286" spans="1:25" ht="25.5" hidden="1" customHeight="1" outlineLevel="1" x14ac:dyDescent="0.2">
      <c r="A286" s="60" t="s">
        <v>127</v>
      </c>
      <c r="B286" s="43">
        <v>0</v>
      </c>
      <c r="C286" s="43">
        <v>0</v>
      </c>
      <c r="D286" s="43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43">
        <v>0</v>
      </c>
    </row>
    <row r="287" spans="1:25" ht="15" hidden="1" customHeight="1" outlineLevel="1" thickBot="1" x14ac:dyDescent="0.25">
      <c r="A287" s="35" t="s">
        <v>117</v>
      </c>
      <c r="B287" s="43">
        <v>2.3676712499999999</v>
      </c>
      <c r="C287" s="43">
        <v>2.3676712499999999</v>
      </c>
      <c r="D287" s="43">
        <v>2.3676712499999999</v>
      </c>
      <c r="E287" s="43">
        <v>2.3676712499999999</v>
      </c>
      <c r="F287" s="43">
        <v>2.3676712499999999</v>
      </c>
      <c r="G287" s="43">
        <v>2.3676712499999999</v>
      </c>
      <c r="H287" s="43">
        <v>2.3676712499999999</v>
      </c>
      <c r="I287" s="43">
        <v>2.3676712499999999</v>
      </c>
      <c r="J287" s="43">
        <v>2.3676712499999999</v>
      </c>
      <c r="K287" s="43">
        <v>2.3676712499999999</v>
      </c>
      <c r="L287" s="43">
        <v>2.3676712499999999</v>
      </c>
      <c r="M287" s="43">
        <v>2.3676712499999999</v>
      </c>
      <c r="N287" s="43">
        <v>2.3676712499999999</v>
      </c>
      <c r="O287" s="43">
        <v>2.3676712499999999</v>
      </c>
      <c r="P287" s="43">
        <v>2.3676712499999999</v>
      </c>
      <c r="Q287" s="43">
        <v>2.3676712499999999</v>
      </c>
      <c r="R287" s="43">
        <v>2.3676712499999999</v>
      </c>
      <c r="S287" s="43">
        <v>2.3676712499999999</v>
      </c>
      <c r="T287" s="43">
        <v>2.3676712499999999</v>
      </c>
      <c r="U287" s="43">
        <v>2.3676712499999999</v>
      </c>
      <c r="V287" s="43">
        <v>2.3676712499999999</v>
      </c>
      <c r="W287" s="43">
        <v>2.3676712499999999</v>
      </c>
      <c r="X287" s="43">
        <v>2.3676712499999999</v>
      </c>
      <c r="Y287" s="43">
        <v>2.3676712499999999</v>
      </c>
    </row>
    <row r="288" spans="1:25" ht="15" collapsed="1" thickBot="1" x14ac:dyDescent="0.25">
      <c r="A288" s="27">
        <v>9</v>
      </c>
      <c r="B288" s="42">
        <v>945.84</v>
      </c>
      <c r="C288" s="42">
        <v>1079.6099999999999</v>
      </c>
      <c r="D288" s="42">
        <v>1107.8499999999999</v>
      </c>
      <c r="E288" s="42">
        <v>1073.02</v>
      </c>
      <c r="F288" s="42">
        <v>1037.04</v>
      </c>
      <c r="G288" s="42">
        <v>1067.5999999999999</v>
      </c>
      <c r="H288" s="42">
        <v>1128.1300000000001</v>
      </c>
      <c r="I288" s="42">
        <v>1132.71</v>
      </c>
      <c r="J288" s="42">
        <v>1101.58</v>
      </c>
      <c r="K288" s="42">
        <v>1032.46</v>
      </c>
      <c r="L288" s="42">
        <v>928.65</v>
      </c>
      <c r="M288" s="42">
        <v>884.1</v>
      </c>
      <c r="N288" s="42">
        <v>829.42</v>
      </c>
      <c r="O288" s="42">
        <v>849.26</v>
      </c>
      <c r="P288" s="42">
        <v>863.99</v>
      </c>
      <c r="Q288" s="42">
        <v>841.12</v>
      </c>
      <c r="R288" s="42">
        <v>858.39</v>
      </c>
      <c r="S288" s="42">
        <v>858.79</v>
      </c>
      <c r="T288" s="42">
        <v>829.05</v>
      </c>
      <c r="U288" s="42">
        <v>819.91</v>
      </c>
      <c r="V288" s="42">
        <v>835.38</v>
      </c>
      <c r="W288" s="42">
        <v>854.31</v>
      </c>
      <c r="X288" s="42">
        <v>923.5</v>
      </c>
      <c r="Y288" s="42">
        <v>957.57</v>
      </c>
    </row>
    <row r="289" spans="1:25" ht="51" hidden="1" customHeight="1" outlineLevel="1" x14ac:dyDescent="0.2">
      <c r="A289" s="16" t="s">
        <v>70</v>
      </c>
      <c r="B289" s="43">
        <v>664.63252740999997</v>
      </c>
      <c r="C289" s="43">
        <v>798.40664157000003</v>
      </c>
      <c r="D289" s="43">
        <v>826.64398462999998</v>
      </c>
      <c r="E289" s="43">
        <v>791.81518589999996</v>
      </c>
      <c r="F289" s="43">
        <v>755.83341249</v>
      </c>
      <c r="G289" s="43">
        <v>786.38780315999998</v>
      </c>
      <c r="H289" s="43">
        <v>846.92125639999995</v>
      </c>
      <c r="I289" s="43">
        <v>851.50081537000005</v>
      </c>
      <c r="J289" s="43">
        <v>820.36957712000003</v>
      </c>
      <c r="K289" s="43">
        <v>751.25109411999995</v>
      </c>
      <c r="L289" s="43">
        <v>647.43994764000001</v>
      </c>
      <c r="M289" s="43">
        <v>602.89129202000004</v>
      </c>
      <c r="N289" s="43">
        <v>548.21295545999999</v>
      </c>
      <c r="O289" s="43">
        <v>568.04901844999995</v>
      </c>
      <c r="P289" s="43">
        <v>582.78510399000004</v>
      </c>
      <c r="Q289" s="43">
        <v>559.90840548000006</v>
      </c>
      <c r="R289" s="43">
        <v>577.18601731000001</v>
      </c>
      <c r="S289" s="43">
        <v>577.58596059000001</v>
      </c>
      <c r="T289" s="43">
        <v>547.84257952999997</v>
      </c>
      <c r="U289" s="43">
        <v>538.69734774999995</v>
      </c>
      <c r="V289" s="43">
        <v>554.17368194000005</v>
      </c>
      <c r="W289" s="43">
        <v>573.09819314000003</v>
      </c>
      <c r="X289" s="43">
        <v>642.29450784999995</v>
      </c>
      <c r="Y289" s="43">
        <v>676.35778904999995</v>
      </c>
    </row>
    <row r="290" spans="1:25" ht="38.25" hidden="1" customHeight="1" outlineLevel="1" x14ac:dyDescent="0.2">
      <c r="A290" s="16" t="s">
        <v>71</v>
      </c>
      <c r="B290" s="43">
        <v>0</v>
      </c>
      <c r="C290" s="43">
        <v>0</v>
      </c>
      <c r="D290" s="43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0</v>
      </c>
      <c r="W290" s="43">
        <v>0</v>
      </c>
      <c r="X290" s="43">
        <v>0</v>
      </c>
      <c r="Y290" s="43">
        <v>0</v>
      </c>
    </row>
    <row r="291" spans="1:25" ht="14.25" hidden="1" customHeight="1" outlineLevel="1" x14ac:dyDescent="0.2">
      <c r="A291" s="16" t="s">
        <v>3</v>
      </c>
      <c r="B291" s="43">
        <v>130.66999999999999</v>
      </c>
      <c r="C291" s="43">
        <v>130.66999999999999</v>
      </c>
      <c r="D291" s="43">
        <v>130.66999999999999</v>
      </c>
      <c r="E291" s="43">
        <v>130.66999999999999</v>
      </c>
      <c r="F291" s="43">
        <v>130.66999999999999</v>
      </c>
      <c r="G291" s="43">
        <v>130.66999999999999</v>
      </c>
      <c r="H291" s="43">
        <v>130.66999999999999</v>
      </c>
      <c r="I291" s="43">
        <v>130.66999999999999</v>
      </c>
      <c r="J291" s="43">
        <v>130.66999999999999</v>
      </c>
      <c r="K291" s="43">
        <v>130.66999999999999</v>
      </c>
      <c r="L291" s="43">
        <v>130.66999999999999</v>
      </c>
      <c r="M291" s="43">
        <v>130.66999999999999</v>
      </c>
      <c r="N291" s="43">
        <v>130.66999999999999</v>
      </c>
      <c r="O291" s="43">
        <v>130.66999999999999</v>
      </c>
      <c r="P291" s="43">
        <v>130.66999999999999</v>
      </c>
      <c r="Q291" s="43">
        <v>130.66999999999999</v>
      </c>
      <c r="R291" s="43">
        <v>130.66999999999999</v>
      </c>
      <c r="S291" s="43">
        <v>130.66999999999999</v>
      </c>
      <c r="T291" s="43">
        <v>130.66999999999999</v>
      </c>
      <c r="U291" s="43">
        <v>130.66999999999999</v>
      </c>
      <c r="V291" s="43">
        <v>130.66999999999999</v>
      </c>
      <c r="W291" s="43">
        <v>130.66999999999999</v>
      </c>
      <c r="X291" s="43">
        <v>130.66999999999999</v>
      </c>
      <c r="Y291" s="43">
        <v>130.66999999999999</v>
      </c>
    </row>
    <row r="292" spans="1:25" ht="14.25" hidden="1" customHeight="1" outlineLevel="1" x14ac:dyDescent="0.2">
      <c r="A292" s="17" t="s">
        <v>4</v>
      </c>
      <c r="B292" s="43">
        <v>148.16999999999999</v>
      </c>
      <c r="C292" s="43">
        <v>148.16999999999999</v>
      </c>
      <c r="D292" s="43">
        <v>148.16999999999999</v>
      </c>
      <c r="E292" s="43">
        <v>148.16999999999999</v>
      </c>
      <c r="F292" s="43">
        <v>148.16999999999999</v>
      </c>
      <c r="G292" s="43">
        <v>148.16999999999999</v>
      </c>
      <c r="H292" s="43">
        <v>148.16999999999999</v>
      </c>
      <c r="I292" s="43">
        <v>148.16999999999999</v>
      </c>
      <c r="J292" s="43">
        <v>148.16999999999999</v>
      </c>
      <c r="K292" s="43">
        <v>148.16999999999999</v>
      </c>
      <c r="L292" s="43">
        <v>148.16999999999999</v>
      </c>
      <c r="M292" s="43">
        <v>148.16999999999999</v>
      </c>
      <c r="N292" s="43">
        <v>148.16999999999999</v>
      </c>
      <c r="O292" s="43">
        <v>148.16999999999999</v>
      </c>
      <c r="P292" s="43">
        <v>148.16999999999999</v>
      </c>
      <c r="Q292" s="43">
        <v>148.16999999999999</v>
      </c>
      <c r="R292" s="43">
        <v>148.16999999999999</v>
      </c>
      <c r="S292" s="43">
        <v>148.16999999999999</v>
      </c>
      <c r="T292" s="43">
        <v>148.16999999999999</v>
      </c>
      <c r="U292" s="43">
        <v>148.16999999999999</v>
      </c>
      <c r="V292" s="43">
        <v>148.16999999999999</v>
      </c>
      <c r="W292" s="43">
        <v>148.16999999999999</v>
      </c>
      <c r="X292" s="43">
        <v>148.16999999999999</v>
      </c>
      <c r="Y292" s="43">
        <v>148.16999999999999</v>
      </c>
    </row>
    <row r="293" spans="1:25" ht="25.5" hidden="1" customHeight="1" outlineLevel="1" x14ac:dyDescent="0.2">
      <c r="A293" s="60" t="s">
        <v>127</v>
      </c>
      <c r="B293" s="43">
        <v>0</v>
      </c>
      <c r="C293" s="43">
        <v>0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v>0</v>
      </c>
      <c r="Y293" s="43">
        <v>0</v>
      </c>
    </row>
    <row r="294" spans="1:25" ht="15" hidden="1" customHeight="1" outlineLevel="1" thickBot="1" x14ac:dyDescent="0.25">
      <c r="A294" s="35" t="s">
        <v>117</v>
      </c>
      <c r="B294" s="43">
        <v>2.3676712499999999</v>
      </c>
      <c r="C294" s="43">
        <v>2.3676712499999999</v>
      </c>
      <c r="D294" s="43">
        <v>2.3676712499999999</v>
      </c>
      <c r="E294" s="43">
        <v>2.3676712499999999</v>
      </c>
      <c r="F294" s="43">
        <v>2.3676712499999999</v>
      </c>
      <c r="G294" s="43">
        <v>2.3676712499999999</v>
      </c>
      <c r="H294" s="43">
        <v>2.3676712499999999</v>
      </c>
      <c r="I294" s="43">
        <v>2.3676712499999999</v>
      </c>
      <c r="J294" s="43">
        <v>2.3676712499999999</v>
      </c>
      <c r="K294" s="43">
        <v>2.3676712499999999</v>
      </c>
      <c r="L294" s="43">
        <v>2.3676712499999999</v>
      </c>
      <c r="M294" s="43">
        <v>2.3676712499999999</v>
      </c>
      <c r="N294" s="43">
        <v>2.3676712499999999</v>
      </c>
      <c r="O294" s="43">
        <v>2.3676712499999999</v>
      </c>
      <c r="P294" s="43">
        <v>2.3676712499999999</v>
      </c>
      <c r="Q294" s="43">
        <v>2.3676712499999999</v>
      </c>
      <c r="R294" s="43">
        <v>2.3676712499999999</v>
      </c>
      <c r="S294" s="43">
        <v>2.3676712499999999</v>
      </c>
      <c r="T294" s="43">
        <v>2.3676712499999999</v>
      </c>
      <c r="U294" s="43">
        <v>2.3676712499999999</v>
      </c>
      <c r="V294" s="43">
        <v>2.3676712499999999</v>
      </c>
      <c r="W294" s="43">
        <v>2.3676712499999999</v>
      </c>
      <c r="X294" s="43">
        <v>2.3676712499999999</v>
      </c>
      <c r="Y294" s="43">
        <v>2.3676712499999999</v>
      </c>
    </row>
    <row r="295" spans="1:25" ht="15" collapsed="1" thickBot="1" x14ac:dyDescent="0.25">
      <c r="A295" s="27">
        <v>10</v>
      </c>
      <c r="B295" s="42">
        <v>1047.53</v>
      </c>
      <c r="C295" s="42">
        <v>1160.98</v>
      </c>
      <c r="D295" s="42">
        <v>1176.76</v>
      </c>
      <c r="E295" s="42">
        <v>1134.5</v>
      </c>
      <c r="F295" s="42">
        <v>1115.9100000000001</v>
      </c>
      <c r="G295" s="42">
        <v>1160.49</v>
      </c>
      <c r="H295" s="42">
        <v>1297.42</v>
      </c>
      <c r="I295" s="42">
        <v>1254.27</v>
      </c>
      <c r="J295" s="42">
        <v>1137.53</v>
      </c>
      <c r="K295" s="42">
        <v>1038.81</v>
      </c>
      <c r="L295" s="42">
        <v>964.41</v>
      </c>
      <c r="M295" s="42">
        <v>961.3</v>
      </c>
      <c r="N295" s="42">
        <v>940.49</v>
      </c>
      <c r="O295" s="42">
        <v>963.24</v>
      </c>
      <c r="P295" s="42">
        <v>981.75</v>
      </c>
      <c r="Q295" s="42">
        <v>1022.73</v>
      </c>
      <c r="R295" s="42">
        <v>1024.9100000000001</v>
      </c>
      <c r="S295" s="42">
        <v>978.94</v>
      </c>
      <c r="T295" s="42">
        <v>950.12</v>
      </c>
      <c r="U295" s="42">
        <v>994.49</v>
      </c>
      <c r="V295" s="42">
        <v>1016.41</v>
      </c>
      <c r="W295" s="42">
        <v>968</v>
      </c>
      <c r="X295" s="42">
        <v>949.32</v>
      </c>
      <c r="Y295" s="42">
        <v>1079.2</v>
      </c>
    </row>
    <row r="296" spans="1:25" ht="51" hidden="1" customHeight="1" outlineLevel="1" x14ac:dyDescent="0.2">
      <c r="A296" s="118" t="s">
        <v>70</v>
      </c>
      <c r="B296" s="43">
        <v>766.31980992000001</v>
      </c>
      <c r="C296" s="43">
        <v>879.77249687000005</v>
      </c>
      <c r="D296" s="43">
        <v>895.55564620999996</v>
      </c>
      <c r="E296" s="43">
        <v>853.28987330999996</v>
      </c>
      <c r="F296" s="43">
        <v>834.69892451999999</v>
      </c>
      <c r="G296" s="43">
        <v>879.28515417999995</v>
      </c>
      <c r="H296" s="43">
        <v>1016.2164494</v>
      </c>
      <c r="I296" s="43">
        <v>973.05973885000003</v>
      </c>
      <c r="J296" s="43">
        <v>856.32006246000003</v>
      </c>
      <c r="K296" s="43">
        <v>757.60265271000003</v>
      </c>
      <c r="L296" s="43">
        <v>683.20639640000002</v>
      </c>
      <c r="M296" s="43">
        <v>680.09720781999999</v>
      </c>
      <c r="N296" s="43">
        <v>659.27821902999995</v>
      </c>
      <c r="O296" s="43">
        <v>682.03699257999995</v>
      </c>
      <c r="P296" s="43">
        <v>700.54177178999998</v>
      </c>
      <c r="Q296" s="43">
        <v>741.52636905999998</v>
      </c>
      <c r="R296" s="43">
        <v>743.69980355999996</v>
      </c>
      <c r="S296" s="43">
        <v>697.73648940999999</v>
      </c>
      <c r="T296" s="43">
        <v>668.91002793999996</v>
      </c>
      <c r="U296" s="43">
        <v>713.28636282000002</v>
      </c>
      <c r="V296" s="43">
        <v>735.20141824999996</v>
      </c>
      <c r="W296" s="43">
        <v>686.79439170000001</v>
      </c>
      <c r="X296" s="43">
        <v>668.10872029999996</v>
      </c>
      <c r="Y296" s="43">
        <v>797.99667940999996</v>
      </c>
    </row>
    <row r="297" spans="1:25" ht="38.25" hidden="1" customHeight="1" outlineLevel="1" x14ac:dyDescent="0.2">
      <c r="A297" s="16" t="s">
        <v>71</v>
      </c>
      <c r="B297" s="43">
        <v>0</v>
      </c>
      <c r="C297" s="43">
        <v>0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43">
        <v>0</v>
      </c>
      <c r="X297" s="43">
        <v>0</v>
      </c>
      <c r="Y297" s="43">
        <v>0</v>
      </c>
    </row>
    <row r="298" spans="1:25" ht="14.25" hidden="1" customHeight="1" outlineLevel="1" x14ac:dyDescent="0.2">
      <c r="A298" s="16" t="s">
        <v>3</v>
      </c>
      <c r="B298" s="43">
        <v>130.66999999999999</v>
      </c>
      <c r="C298" s="43">
        <v>130.66999999999999</v>
      </c>
      <c r="D298" s="43">
        <v>130.66999999999999</v>
      </c>
      <c r="E298" s="43">
        <v>130.66999999999999</v>
      </c>
      <c r="F298" s="43">
        <v>130.66999999999999</v>
      </c>
      <c r="G298" s="43">
        <v>130.66999999999999</v>
      </c>
      <c r="H298" s="43">
        <v>130.66999999999999</v>
      </c>
      <c r="I298" s="43">
        <v>130.66999999999999</v>
      </c>
      <c r="J298" s="43">
        <v>130.66999999999999</v>
      </c>
      <c r="K298" s="43">
        <v>130.66999999999999</v>
      </c>
      <c r="L298" s="43">
        <v>130.66999999999999</v>
      </c>
      <c r="M298" s="43">
        <v>130.66999999999999</v>
      </c>
      <c r="N298" s="43">
        <v>130.66999999999999</v>
      </c>
      <c r="O298" s="43">
        <v>130.66999999999999</v>
      </c>
      <c r="P298" s="43">
        <v>130.66999999999999</v>
      </c>
      <c r="Q298" s="43">
        <v>130.66999999999999</v>
      </c>
      <c r="R298" s="43">
        <v>130.66999999999999</v>
      </c>
      <c r="S298" s="43">
        <v>130.66999999999999</v>
      </c>
      <c r="T298" s="43">
        <v>130.66999999999999</v>
      </c>
      <c r="U298" s="43">
        <v>130.66999999999999</v>
      </c>
      <c r="V298" s="43">
        <v>130.66999999999999</v>
      </c>
      <c r="W298" s="43">
        <v>130.66999999999999</v>
      </c>
      <c r="X298" s="43">
        <v>130.66999999999999</v>
      </c>
      <c r="Y298" s="43">
        <v>130.66999999999999</v>
      </c>
    </row>
    <row r="299" spans="1:25" ht="14.25" hidden="1" customHeight="1" outlineLevel="1" x14ac:dyDescent="0.2">
      <c r="A299" s="17" t="s">
        <v>4</v>
      </c>
      <c r="B299" s="43">
        <v>148.16999999999999</v>
      </c>
      <c r="C299" s="43">
        <v>148.16999999999999</v>
      </c>
      <c r="D299" s="43">
        <v>148.16999999999999</v>
      </c>
      <c r="E299" s="43">
        <v>148.16999999999999</v>
      </c>
      <c r="F299" s="43">
        <v>148.16999999999999</v>
      </c>
      <c r="G299" s="43">
        <v>148.16999999999999</v>
      </c>
      <c r="H299" s="43">
        <v>148.16999999999999</v>
      </c>
      <c r="I299" s="43">
        <v>148.16999999999999</v>
      </c>
      <c r="J299" s="43">
        <v>148.16999999999999</v>
      </c>
      <c r="K299" s="43">
        <v>148.16999999999999</v>
      </c>
      <c r="L299" s="43">
        <v>148.16999999999999</v>
      </c>
      <c r="M299" s="43">
        <v>148.16999999999999</v>
      </c>
      <c r="N299" s="43">
        <v>148.16999999999999</v>
      </c>
      <c r="O299" s="43">
        <v>148.16999999999999</v>
      </c>
      <c r="P299" s="43">
        <v>148.16999999999999</v>
      </c>
      <c r="Q299" s="43">
        <v>148.16999999999999</v>
      </c>
      <c r="R299" s="43">
        <v>148.16999999999999</v>
      </c>
      <c r="S299" s="43">
        <v>148.16999999999999</v>
      </c>
      <c r="T299" s="43">
        <v>148.16999999999999</v>
      </c>
      <c r="U299" s="43">
        <v>148.16999999999999</v>
      </c>
      <c r="V299" s="43">
        <v>148.16999999999999</v>
      </c>
      <c r="W299" s="43">
        <v>148.16999999999999</v>
      </c>
      <c r="X299" s="43">
        <v>148.16999999999999</v>
      </c>
      <c r="Y299" s="43">
        <v>148.16999999999999</v>
      </c>
    </row>
    <row r="300" spans="1:25" ht="25.5" hidden="1" customHeight="1" outlineLevel="1" x14ac:dyDescent="0.2">
      <c r="A300" s="60" t="s">
        <v>127</v>
      </c>
      <c r="B300" s="43">
        <v>0</v>
      </c>
      <c r="C300" s="43">
        <v>0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43">
        <v>0</v>
      </c>
      <c r="V300" s="43">
        <v>0</v>
      </c>
      <c r="W300" s="43">
        <v>0</v>
      </c>
      <c r="X300" s="43">
        <v>0</v>
      </c>
      <c r="Y300" s="43">
        <v>0</v>
      </c>
    </row>
    <row r="301" spans="1:25" ht="15" hidden="1" customHeight="1" outlineLevel="1" thickBot="1" x14ac:dyDescent="0.25">
      <c r="A301" s="35" t="s">
        <v>117</v>
      </c>
      <c r="B301" s="43">
        <v>2.3676712499999999</v>
      </c>
      <c r="C301" s="43">
        <v>2.3676712499999999</v>
      </c>
      <c r="D301" s="43">
        <v>2.3676712499999999</v>
      </c>
      <c r="E301" s="43">
        <v>2.3676712499999999</v>
      </c>
      <c r="F301" s="43">
        <v>2.3676712499999999</v>
      </c>
      <c r="G301" s="43">
        <v>2.3676712499999999</v>
      </c>
      <c r="H301" s="43">
        <v>2.3676712499999999</v>
      </c>
      <c r="I301" s="43">
        <v>2.3676712499999999</v>
      </c>
      <c r="J301" s="43">
        <v>2.3676712499999999</v>
      </c>
      <c r="K301" s="43">
        <v>2.3676712499999999</v>
      </c>
      <c r="L301" s="43">
        <v>2.3676712499999999</v>
      </c>
      <c r="M301" s="43">
        <v>2.3676712499999999</v>
      </c>
      <c r="N301" s="43">
        <v>2.3676712499999999</v>
      </c>
      <c r="O301" s="43">
        <v>2.3676712499999999</v>
      </c>
      <c r="P301" s="43">
        <v>2.3676712499999999</v>
      </c>
      <c r="Q301" s="43">
        <v>2.3676712499999999</v>
      </c>
      <c r="R301" s="43">
        <v>2.3676712499999999</v>
      </c>
      <c r="S301" s="43">
        <v>2.3676712499999999</v>
      </c>
      <c r="T301" s="43">
        <v>2.3676712499999999</v>
      </c>
      <c r="U301" s="43">
        <v>2.3676712499999999</v>
      </c>
      <c r="V301" s="43">
        <v>2.3676712499999999</v>
      </c>
      <c r="W301" s="43">
        <v>2.3676712499999999</v>
      </c>
      <c r="X301" s="43">
        <v>2.3676712499999999</v>
      </c>
      <c r="Y301" s="43">
        <v>2.3676712499999999</v>
      </c>
    </row>
    <row r="302" spans="1:25" ht="15" collapsed="1" thickBot="1" x14ac:dyDescent="0.25">
      <c r="A302" s="27">
        <v>11</v>
      </c>
      <c r="B302" s="42">
        <v>1188.17</v>
      </c>
      <c r="C302" s="42">
        <v>1275.02</v>
      </c>
      <c r="D302" s="42">
        <v>1433.11</v>
      </c>
      <c r="E302" s="42">
        <v>1445.85</v>
      </c>
      <c r="F302" s="42">
        <v>1450.03</v>
      </c>
      <c r="G302" s="42">
        <v>1375.87</v>
      </c>
      <c r="H302" s="42">
        <v>1372.6</v>
      </c>
      <c r="I302" s="42">
        <v>1224.82</v>
      </c>
      <c r="J302" s="42">
        <v>1136.53</v>
      </c>
      <c r="K302" s="42">
        <v>1074.7</v>
      </c>
      <c r="L302" s="42">
        <v>987.05</v>
      </c>
      <c r="M302" s="42">
        <v>964.18</v>
      </c>
      <c r="N302" s="42">
        <v>963.56</v>
      </c>
      <c r="O302" s="42">
        <v>947.4</v>
      </c>
      <c r="P302" s="42">
        <v>915.07</v>
      </c>
      <c r="Q302" s="42">
        <v>931.61</v>
      </c>
      <c r="R302" s="42">
        <v>973.51</v>
      </c>
      <c r="S302" s="42">
        <v>933.12</v>
      </c>
      <c r="T302" s="42">
        <v>917.89</v>
      </c>
      <c r="U302" s="42">
        <v>963.09</v>
      </c>
      <c r="V302" s="42">
        <v>993.66</v>
      </c>
      <c r="W302" s="42">
        <v>944.76</v>
      </c>
      <c r="X302" s="42">
        <v>909.7</v>
      </c>
      <c r="Y302" s="42">
        <v>972.16</v>
      </c>
    </row>
    <row r="303" spans="1:25" ht="51" hidden="1" customHeight="1" outlineLevel="1" x14ac:dyDescent="0.2">
      <c r="A303" s="16" t="s">
        <v>70</v>
      </c>
      <c r="B303" s="43">
        <v>906.96153809999998</v>
      </c>
      <c r="C303" s="43">
        <v>993.81691280999996</v>
      </c>
      <c r="D303" s="43">
        <v>1151.9019189099999</v>
      </c>
      <c r="E303" s="43">
        <v>1164.6416576199999</v>
      </c>
      <c r="F303" s="43">
        <v>1168.8256783300001</v>
      </c>
      <c r="G303" s="43">
        <v>1094.65733976</v>
      </c>
      <c r="H303" s="43">
        <v>1091.38913398</v>
      </c>
      <c r="I303" s="43">
        <v>943.61232418999998</v>
      </c>
      <c r="J303" s="43">
        <v>855.32055513</v>
      </c>
      <c r="K303" s="43">
        <v>793.49280974999999</v>
      </c>
      <c r="L303" s="43">
        <v>705.84002477000001</v>
      </c>
      <c r="M303" s="43">
        <v>682.97274470000002</v>
      </c>
      <c r="N303" s="43">
        <v>682.35269372000005</v>
      </c>
      <c r="O303" s="43">
        <v>666.19335057000001</v>
      </c>
      <c r="P303" s="43">
        <v>633.85887842</v>
      </c>
      <c r="Q303" s="43">
        <v>650.40199829999995</v>
      </c>
      <c r="R303" s="43">
        <v>692.30455213000005</v>
      </c>
      <c r="S303" s="43">
        <v>651.90973928000005</v>
      </c>
      <c r="T303" s="43">
        <v>636.68716456000004</v>
      </c>
      <c r="U303" s="43">
        <v>681.88088616000005</v>
      </c>
      <c r="V303" s="43">
        <v>712.45681038999999</v>
      </c>
      <c r="W303" s="43">
        <v>663.54981136000004</v>
      </c>
      <c r="X303" s="43">
        <v>628.49472029000003</v>
      </c>
      <c r="Y303" s="43">
        <v>690.95019045000004</v>
      </c>
    </row>
    <row r="304" spans="1:25" ht="38.25" hidden="1" customHeight="1" outlineLevel="1" x14ac:dyDescent="0.2">
      <c r="A304" s="16" t="s">
        <v>71</v>
      </c>
      <c r="B304" s="43">
        <v>0</v>
      </c>
      <c r="C304" s="43">
        <v>0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0</v>
      </c>
      <c r="U304" s="43">
        <v>0</v>
      </c>
      <c r="V304" s="43">
        <v>0</v>
      </c>
      <c r="W304" s="43">
        <v>0</v>
      </c>
      <c r="X304" s="43">
        <v>0</v>
      </c>
      <c r="Y304" s="43">
        <v>0</v>
      </c>
    </row>
    <row r="305" spans="1:25" ht="14.25" hidden="1" customHeight="1" outlineLevel="1" x14ac:dyDescent="0.2">
      <c r="A305" s="16" t="s">
        <v>3</v>
      </c>
      <c r="B305" s="43">
        <v>130.66999999999999</v>
      </c>
      <c r="C305" s="43">
        <v>130.66999999999999</v>
      </c>
      <c r="D305" s="43">
        <v>130.66999999999999</v>
      </c>
      <c r="E305" s="43">
        <v>130.66999999999999</v>
      </c>
      <c r="F305" s="43">
        <v>130.66999999999999</v>
      </c>
      <c r="G305" s="43">
        <v>130.66999999999999</v>
      </c>
      <c r="H305" s="43">
        <v>130.66999999999999</v>
      </c>
      <c r="I305" s="43">
        <v>130.66999999999999</v>
      </c>
      <c r="J305" s="43">
        <v>130.66999999999999</v>
      </c>
      <c r="K305" s="43">
        <v>130.66999999999999</v>
      </c>
      <c r="L305" s="43">
        <v>130.66999999999999</v>
      </c>
      <c r="M305" s="43">
        <v>130.66999999999999</v>
      </c>
      <c r="N305" s="43">
        <v>130.66999999999999</v>
      </c>
      <c r="O305" s="43">
        <v>130.66999999999999</v>
      </c>
      <c r="P305" s="43">
        <v>130.66999999999999</v>
      </c>
      <c r="Q305" s="43">
        <v>130.66999999999999</v>
      </c>
      <c r="R305" s="43">
        <v>130.66999999999999</v>
      </c>
      <c r="S305" s="43">
        <v>130.66999999999999</v>
      </c>
      <c r="T305" s="43">
        <v>130.66999999999999</v>
      </c>
      <c r="U305" s="43">
        <v>130.66999999999999</v>
      </c>
      <c r="V305" s="43">
        <v>130.66999999999999</v>
      </c>
      <c r="W305" s="43">
        <v>130.66999999999999</v>
      </c>
      <c r="X305" s="43">
        <v>130.66999999999999</v>
      </c>
      <c r="Y305" s="43">
        <v>130.66999999999999</v>
      </c>
    </row>
    <row r="306" spans="1:25" ht="14.25" hidden="1" customHeight="1" outlineLevel="1" x14ac:dyDescent="0.2">
      <c r="A306" s="17" t="s">
        <v>4</v>
      </c>
      <c r="B306" s="43">
        <v>148.16999999999999</v>
      </c>
      <c r="C306" s="43">
        <v>148.16999999999999</v>
      </c>
      <c r="D306" s="43">
        <v>148.16999999999999</v>
      </c>
      <c r="E306" s="43">
        <v>148.16999999999999</v>
      </c>
      <c r="F306" s="43">
        <v>148.16999999999999</v>
      </c>
      <c r="G306" s="43">
        <v>148.16999999999999</v>
      </c>
      <c r="H306" s="43">
        <v>148.16999999999999</v>
      </c>
      <c r="I306" s="43">
        <v>148.16999999999999</v>
      </c>
      <c r="J306" s="43">
        <v>148.16999999999999</v>
      </c>
      <c r="K306" s="43">
        <v>148.16999999999999</v>
      </c>
      <c r="L306" s="43">
        <v>148.16999999999999</v>
      </c>
      <c r="M306" s="43">
        <v>148.16999999999999</v>
      </c>
      <c r="N306" s="43">
        <v>148.16999999999999</v>
      </c>
      <c r="O306" s="43">
        <v>148.16999999999999</v>
      </c>
      <c r="P306" s="43">
        <v>148.16999999999999</v>
      </c>
      <c r="Q306" s="43">
        <v>148.16999999999999</v>
      </c>
      <c r="R306" s="43">
        <v>148.16999999999999</v>
      </c>
      <c r="S306" s="43">
        <v>148.16999999999999</v>
      </c>
      <c r="T306" s="43">
        <v>148.16999999999999</v>
      </c>
      <c r="U306" s="43">
        <v>148.16999999999999</v>
      </c>
      <c r="V306" s="43">
        <v>148.16999999999999</v>
      </c>
      <c r="W306" s="43">
        <v>148.16999999999999</v>
      </c>
      <c r="X306" s="43">
        <v>148.16999999999999</v>
      </c>
      <c r="Y306" s="43">
        <v>148.16999999999999</v>
      </c>
    </row>
    <row r="307" spans="1:25" ht="25.5" hidden="1" customHeight="1" outlineLevel="1" x14ac:dyDescent="0.2">
      <c r="A307" s="60" t="s">
        <v>127</v>
      </c>
      <c r="B307" s="43">
        <v>0</v>
      </c>
      <c r="C307" s="43">
        <v>0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0</v>
      </c>
      <c r="U307" s="43">
        <v>0</v>
      </c>
      <c r="V307" s="43">
        <v>0</v>
      </c>
      <c r="W307" s="43">
        <v>0</v>
      </c>
      <c r="X307" s="43">
        <v>0</v>
      </c>
      <c r="Y307" s="43">
        <v>0</v>
      </c>
    </row>
    <row r="308" spans="1:25" ht="15" hidden="1" customHeight="1" outlineLevel="1" thickBot="1" x14ac:dyDescent="0.25">
      <c r="A308" s="35" t="s">
        <v>117</v>
      </c>
      <c r="B308" s="43">
        <v>2.3676712499999999</v>
      </c>
      <c r="C308" s="43">
        <v>2.3676712499999999</v>
      </c>
      <c r="D308" s="43">
        <v>2.3676712499999999</v>
      </c>
      <c r="E308" s="43">
        <v>2.3676712499999999</v>
      </c>
      <c r="F308" s="43">
        <v>2.3676712499999999</v>
      </c>
      <c r="G308" s="43">
        <v>2.3676712499999999</v>
      </c>
      <c r="H308" s="43">
        <v>2.3676712499999999</v>
      </c>
      <c r="I308" s="43">
        <v>2.3676712499999999</v>
      </c>
      <c r="J308" s="43">
        <v>2.3676712499999999</v>
      </c>
      <c r="K308" s="43">
        <v>2.3676712499999999</v>
      </c>
      <c r="L308" s="43">
        <v>2.3676712499999999</v>
      </c>
      <c r="M308" s="43">
        <v>2.3676712499999999</v>
      </c>
      <c r="N308" s="43">
        <v>2.3676712499999999</v>
      </c>
      <c r="O308" s="43">
        <v>2.3676712499999999</v>
      </c>
      <c r="P308" s="43">
        <v>2.3676712499999999</v>
      </c>
      <c r="Q308" s="43">
        <v>2.3676712499999999</v>
      </c>
      <c r="R308" s="43">
        <v>2.3676712499999999</v>
      </c>
      <c r="S308" s="43">
        <v>2.3676712499999999</v>
      </c>
      <c r="T308" s="43">
        <v>2.3676712499999999</v>
      </c>
      <c r="U308" s="43">
        <v>2.3676712499999999</v>
      </c>
      <c r="V308" s="43">
        <v>2.3676712499999999</v>
      </c>
      <c r="W308" s="43">
        <v>2.3676712499999999</v>
      </c>
      <c r="X308" s="43">
        <v>2.3676712499999999</v>
      </c>
      <c r="Y308" s="43">
        <v>2.3676712499999999</v>
      </c>
    </row>
    <row r="309" spans="1:25" ht="15" collapsed="1" thickBot="1" x14ac:dyDescent="0.25">
      <c r="A309" s="27">
        <v>12</v>
      </c>
      <c r="B309" s="42">
        <v>1020.28</v>
      </c>
      <c r="C309" s="42">
        <v>1127.6600000000001</v>
      </c>
      <c r="D309" s="42">
        <v>1266.19</v>
      </c>
      <c r="E309" s="42">
        <v>1273.44</v>
      </c>
      <c r="F309" s="42">
        <v>1341.07</v>
      </c>
      <c r="G309" s="42">
        <v>1309.8599999999999</v>
      </c>
      <c r="H309" s="42">
        <v>1282.8</v>
      </c>
      <c r="I309" s="42">
        <v>1133.45</v>
      </c>
      <c r="J309" s="42">
        <v>1031.54</v>
      </c>
      <c r="K309" s="42">
        <v>967.76</v>
      </c>
      <c r="L309" s="42">
        <v>876.61</v>
      </c>
      <c r="M309" s="42">
        <v>893.33</v>
      </c>
      <c r="N309" s="42">
        <v>940.92</v>
      </c>
      <c r="O309" s="42">
        <v>933.5</v>
      </c>
      <c r="P309" s="42">
        <v>892.31</v>
      </c>
      <c r="Q309" s="42">
        <v>850.62</v>
      </c>
      <c r="R309" s="42">
        <v>861.74</v>
      </c>
      <c r="S309" s="42">
        <v>881.28</v>
      </c>
      <c r="T309" s="42">
        <v>845.63</v>
      </c>
      <c r="U309" s="42">
        <v>872.94</v>
      </c>
      <c r="V309" s="42">
        <v>909.17</v>
      </c>
      <c r="W309" s="42">
        <v>870.71</v>
      </c>
      <c r="X309" s="42">
        <v>866.37</v>
      </c>
      <c r="Y309" s="42">
        <v>924.85</v>
      </c>
    </row>
    <row r="310" spans="1:25" ht="51" hidden="1" customHeight="1" outlineLevel="1" x14ac:dyDescent="0.2">
      <c r="A310" s="118" t="s">
        <v>70</v>
      </c>
      <c r="B310" s="43">
        <v>739.06787890999999</v>
      </c>
      <c r="C310" s="43">
        <v>846.45685203999994</v>
      </c>
      <c r="D310" s="43">
        <v>984.98015520000001</v>
      </c>
      <c r="E310" s="43">
        <v>992.23596512999995</v>
      </c>
      <c r="F310" s="43">
        <v>1059.86603117</v>
      </c>
      <c r="G310" s="43">
        <v>1028.64857732</v>
      </c>
      <c r="H310" s="43">
        <v>1001.59593838</v>
      </c>
      <c r="I310" s="43">
        <v>852.23843150000005</v>
      </c>
      <c r="J310" s="43">
        <v>750.32818721000001</v>
      </c>
      <c r="K310" s="43">
        <v>686.55513614999995</v>
      </c>
      <c r="L310" s="43">
        <v>595.40253572999995</v>
      </c>
      <c r="M310" s="43">
        <v>612.11987035000004</v>
      </c>
      <c r="N310" s="43">
        <v>659.71330766999995</v>
      </c>
      <c r="O310" s="43">
        <v>652.28801496000005</v>
      </c>
      <c r="P310" s="43">
        <v>611.10253927999997</v>
      </c>
      <c r="Q310" s="43">
        <v>569.40998247000005</v>
      </c>
      <c r="R310" s="43">
        <v>580.52849148999996</v>
      </c>
      <c r="S310" s="43">
        <v>600.07362982999996</v>
      </c>
      <c r="T310" s="43">
        <v>564.41896855000005</v>
      </c>
      <c r="U310" s="43">
        <v>591.72900494999999</v>
      </c>
      <c r="V310" s="43">
        <v>627.95873254000003</v>
      </c>
      <c r="W310" s="43">
        <v>589.50234565999995</v>
      </c>
      <c r="X310" s="43">
        <v>585.16106523999997</v>
      </c>
      <c r="Y310" s="43">
        <v>643.64019873999996</v>
      </c>
    </row>
    <row r="311" spans="1:25" ht="38.25" hidden="1" customHeight="1" outlineLevel="1" x14ac:dyDescent="0.2">
      <c r="A311" s="16" t="s">
        <v>71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0</v>
      </c>
      <c r="X311" s="43">
        <v>0</v>
      </c>
      <c r="Y311" s="43">
        <v>0</v>
      </c>
    </row>
    <row r="312" spans="1:25" ht="14.25" hidden="1" customHeight="1" outlineLevel="1" x14ac:dyDescent="0.2">
      <c r="A312" s="16" t="s">
        <v>3</v>
      </c>
      <c r="B312" s="43">
        <v>130.66999999999999</v>
      </c>
      <c r="C312" s="43">
        <v>130.66999999999999</v>
      </c>
      <c r="D312" s="43">
        <v>130.66999999999999</v>
      </c>
      <c r="E312" s="43">
        <v>130.66999999999999</v>
      </c>
      <c r="F312" s="43">
        <v>130.66999999999999</v>
      </c>
      <c r="G312" s="43">
        <v>130.66999999999999</v>
      </c>
      <c r="H312" s="43">
        <v>130.66999999999999</v>
      </c>
      <c r="I312" s="43">
        <v>130.66999999999999</v>
      </c>
      <c r="J312" s="43">
        <v>130.66999999999999</v>
      </c>
      <c r="K312" s="43">
        <v>130.66999999999999</v>
      </c>
      <c r="L312" s="43">
        <v>130.66999999999999</v>
      </c>
      <c r="M312" s="43">
        <v>130.66999999999999</v>
      </c>
      <c r="N312" s="43">
        <v>130.66999999999999</v>
      </c>
      <c r="O312" s="43">
        <v>130.66999999999999</v>
      </c>
      <c r="P312" s="43">
        <v>130.66999999999999</v>
      </c>
      <c r="Q312" s="43">
        <v>130.66999999999999</v>
      </c>
      <c r="R312" s="43">
        <v>130.66999999999999</v>
      </c>
      <c r="S312" s="43">
        <v>130.66999999999999</v>
      </c>
      <c r="T312" s="43">
        <v>130.66999999999999</v>
      </c>
      <c r="U312" s="43">
        <v>130.66999999999999</v>
      </c>
      <c r="V312" s="43">
        <v>130.66999999999999</v>
      </c>
      <c r="W312" s="43">
        <v>130.66999999999999</v>
      </c>
      <c r="X312" s="43">
        <v>130.66999999999999</v>
      </c>
      <c r="Y312" s="43">
        <v>130.66999999999999</v>
      </c>
    </row>
    <row r="313" spans="1:25" ht="14.25" hidden="1" customHeight="1" outlineLevel="1" x14ac:dyDescent="0.2">
      <c r="A313" s="17" t="s">
        <v>4</v>
      </c>
      <c r="B313" s="43">
        <v>148.16999999999999</v>
      </c>
      <c r="C313" s="43">
        <v>148.16999999999999</v>
      </c>
      <c r="D313" s="43">
        <v>148.16999999999999</v>
      </c>
      <c r="E313" s="43">
        <v>148.16999999999999</v>
      </c>
      <c r="F313" s="43">
        <v>148.16999999999999</v>
      </c>
      <c r="G313" s="43">
        <v>148.16999999999999</v>
      </c>
      <c r="H313" s="43">
        <v>148.16999999999999</v>
      </c>
      <c r="I313" s="43">
        <v>148.16999999999999</v>
      </c>
      <c r="J313" s="43">
        <v>148.16999999999999</v>
      </c>
      <c r="K313" s="43">
        <v>148.16999999999999</v>
      </c>
      <c r="L313" s="43">
        <v>148.16999999999999</v>
      </c>
      <c r="M313" s="43">
        <v>148.16999999999999</v>
      </c>
      <c r="N313" s="43">
        <v>148.16999999999999</v>
      </c>
      <c r="O313" s="43">
        <v>148.16999999999999</v>
      </c>
      <c r="P313" s="43">
        <v>148.16999999999999</v>
      </c>
      <c r="Q313" s="43">
        <v>148.16999999999999</v>
      </c>
      <c r="R313" s="43">
        <v>148.16999999999999</v>
      </c>
      <c r="S313" s="43">
        <v>148.16999999999999</v>
      </c>
      <c r="T313" s="43">
        <v>148.16999999999999</v>
      </c>
      <c r="U313" s="43">
        <v>148.16999999999999</v>
      </c>
      <c r="V313" s="43">
        <v>148.16999999999999</v>
      </c>
      <c r="W313" s="43">
        <v>148.16999999999999</v>
      </c>
      <c r="X313" s="43">
        <v>148.16999999999999</v>
      </c>
      <c r="Y313" s="43">
        <v>148.16999999999999</v>
      </c>
    </row>
    <row r="314" spans="1:25" ht="25.5" hidden="1" customHeight="1" outlineLevel="1" x14ac:dyDescent="0.2">
      <c r="A314" s="60" t="s">
        <v>127</v>
      </c>
      <c r="B314" s="43">
        <v>0</v>
      </c>
      <c r="C314" s="43">
        <v>0</v>
      </c>
      <c r="D314" s="43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0</v>
      </c>
      <c r="U314" s="43">
        <v>0</v>
      </c>
      <c r="V314" s="43">
        <v>0</v>
      </c>
      <c r="W314" s="43">
        <v>0</v>
      </c>
      <c r="X314" s="43">
        <v>0</v>
      </c>
      <c r="Y314" s="43">
        <v>0</v>
      </c>
    </row>
    <row r="315" spans="1:25" ht="15" hidden="1" customHeight="1" outlineLevel="1" thickBot="1" x14ac:dyDescent="0.25">
      <c r="A315" s="35" t="s">
        <v>117</v>
      </c>
      <c r="B315" s="43">
        <v>2.3676712499999999</v>
      </c>
      <c r="C315" s="43">
        <v>2.3676712499999999</v>
      </c>
      <c r="D315" s="43">
        <v>2.3676712499999999</v>
      </c>
      <c r="E315" s="43">
        <v>2.3676712499999999</v>
      </c>
      <c r="F315" s="43">
        <v>2.3676712499999999</v>
      </c>
      <c r="G315" s="43">
        <v>2.3676712499999999</v>
      </c>
      <c r="H315" s="43">
        <v>2.3676712499999999</v>
      </c>
      <c r="I315" s="43">
        <v>2.3676712499999999</v>
      </c>
      <c r="J315" s="43">
        <v>2.3676712499999999</v>
      </c>
      <c r="K315" s="43">
        <v>2.3676712499999999</v>
      </c>
      <c r="L315" s="43">
        <v>2.3676712499999999</v>
      </c>
      <c r="M315" s="43">
        <v>2.3676712499999999</v>
      </c>
      <c r="N315" s="43">
        <v>2.3676712499999999</v>
      </c>
      <c r="O315" s="43">
        <v>2.3676712499999999</v>
      </c>
      <c r="P315" s="43">
        <v>2.3676712499999999</v>
      </c>
      <c r="Q315" s="43">
        <v>2.3676712499999999</v>
      </c>
      <c r="R315" s="43">
        <v>2.3676712499999999</v>
      </c>
      <c r="S315" s="43">
        <v>2.3676712499999999</v>
      </c>
      <c r="T315" s="43">
        <v>2.3676712499999999</v>
      </c>
      <c r="U315" s="43">
        <v>2.3676712499999999</v>
      </c>
      <c r="V315" s="43">
        <v>2.3676712499999999</v>
      </c>
      <c r="W315" s="43">
        <v>2.3676712499999999</v>
      </c>
      <c r="X315" s="43">
        <v>2.3676712499999999</v>
      </c>
      <c r="Y315" s="43">
        <v>2.3676712499999999</v>
      </c>
    </row>
    <row r="316" spans="1:25" ht="15" collapsed="1" thickBot="1" x14ac:dyDescent="0.25">
      <c r="A316" s="27">
        <v>13</v>
      </c>
      <c r="B316" s="42">
        <v>974.94</v>
      </c>
      <c r="C316" s="42">
        <v>1051.32</v>
      </c>
      <c r="D316" s="42">
        <v>1109.58</v>
      </c>
      <c r="E316" s="42">
        <v>1090.75</v>
      </c>
      <c r="F316" s="42">
        <v>1106.6199999999999</v>
      </c>
      <c r="G316" s="42">
        <v>1114.1300000000001</v>
      </c>
      <c r="H316" s="42">
        <v>1100.81</v>
      </c>
      <c r="I316" s="42">
        <v>1040.23</v>
      </c>
      <c r="J316" s="42">
        <v>973.17</v>
      </c>
      <c r="K316" s="42">
        <v>900.64</v>
      </c>
      <c r="L316" s="42">
        <v>858.27</v>
      </c>
      <c r="M316" s="42">
        <v>829.59</v>
      </c>
      <c r="N316" s="42">
        <v>809.37</v>
      </c>
      <c r="O316" s="42">
        <v>801.64</v>
      </c>
      <c r="P316" s="42">
        <v>800.83</v>
      </c>
      <c r="Q316" s="42">
        <v>799.55</v>
      </c>
      <c r="R316" s="42">
        <v>795.12</v>
      </c>
      <c r="S316" s="42">
        <v>778.41</v>
      </c>
      <c r="T316" s="42">
        <v>794.37</v>
      </c>
      <c r="U316" s="42">
        <v>819.04</v>
      </c>
      <c r="V316" s="42">
        <v>851.76</v>
      </c>
      <c r="W316" s="42">
        <v>833</v>
      </c>
      <c r="X316" s="42">
        <v>833.24</v>
      </c>
      <c r="Y316" s="42">
        <v>914.88</v>
      </c>
    </row>
    <row r="317" spans="1:25" ht="51" hidden="1" customHeight="1" outlineLevel="1" x14ac:dyDescent="0.2">
      <c r="A317" s="16" t="s">
        <v>70</v>
      </c>
      <c r="B317" s="43">
        <v>693.73196813000004</v>
      </c>
      <c r="C317" s="43">
        <v>770.10805735999998</v>
      </c>
      <c r="D317" s="43">
        <v>828.37520537</v>
      </c>
      <c r="E317" s="43">
        <v>809.54728286</v>
      </c>
      <c r="F317" s="43">
        <v>825.40816596000002</v>
      </c>
      <c r="G317" s="43">
        <v>832.92129319000003</v>
      </c>
      <c r="H317" s="43">
        <v>819.59874464999996</v>
      </c>
      <c r="I317" s="43">
        <v>759.02259778999996</v>
      </c>
      <c r="J317" s="43">
        <v>691.96125193</v>
      </c>
      <c r="K317" s="43">
        <v>619.42972293000003</v>
      </c>
      <c r="L317" s="43">
        <v>577.06360678999999</v>
      </c>
      <c r="M317" s="43">
        <v>548.38572520000002</v>
      </c>
      <c r="N317" s="43">
        <v>528.16649486999995</v>
      </c>
      <c r="O317" s="43">
        <v>520.43497737999996</v>
      </c>
      <c r="P317" s="43">
        <v>519.62060676999999</v>
      </c>
      <c r="Q317" s="43">
        <v>518.33868875999997</v>
      </c>
      <c r="R317" s="43">
        <v>513.91614836999997</v>
      </c>
      <c r="S317" s="43">
        <v>497.20700393999999</v>
      </c>
      <c r="T317" s="43">
        <v>513.15976581999996</v>
      </c>
      <c r="U317" s="43">
        <v>537.83522707999998</v>
      </c>
      <c r="V317" s="43">
        <v>570.55020033999995</v>
      </c>
      <c r="W317" s="43">
        <v>551.79511927999999</v>
      </c>
      <c r="X317" s="43">
        <v>552.02892855000005</v>
      </c>
      <c r="Y317" s="43">
        <v>633.67680397000004</v>
      </c>
    </row>
    <row r="318" spans="1:25" ht="38.25" hidden="1" customHeight="1" outlineLevel="1" x14ac:dyDescent="0.2">
      <c r="A318" s="16" t="s">
        <v>71</v>
      </c>
      <c r="B318" s="43">
        <v>0</v>
      </c>
      <c r="C318" s="43">
        <v>0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</v>
      </c>
      <c r="Y318" s="43">
        <v>0</v>
      </c>
    </row>
    <row r="319" spans="1:25" ht="14.25" hidden="1" customHeight="1" outlineLevel="1" x14ac:dyDescent="0.2">
      <c r="A319" s="16" t="s">
        <v>3</v>
      </c>
      <c r="B319" s="43">
        <v>130.66999999999999</v>
      </c>
      <c r="C319" s="43">
        <v>130.66999999999999</v>
      </c>
      <c r="D319" s="43">
        <v>130.66999999999999</v>
      </c>
      <c r="E319" s="43">
        <v>130.66999999999999</v>
      </c>
      <c r="F319" s="43">
        <v>130.66999999999999</v>
      </c>
      <c r="G319" s="43">
        <v>130.66999999999999</v>
      </c>
      <c r="H319" s="43">
        <v>130.66999999999999</v>
      </c>
      <c r="I319" s="43">
        <v>130.66999999999999</v>
      </c>
      <c r="J319" s="43">
        <v>130.66999999999999</v>
      </c>
      <c r="K319" s="43">
        <v>130.66999999999999</v>
      </c>
      <c r="L319" s="43">
        <v>130.66999999999999</v>
      </c>
      <c r="M319" s="43">
        <v>130.66999999999999</v>
      </c>
      <c r="N319" s="43">
        <v>130.66999999999999</v>
      </c>
      <c r="O319" s="43">
        <v>130.66999999999999</v>
      </c>
      <c r="P319" s="43">
        <v>130.66999999999999</v>
      </c>
      <c r="Q319" s="43">
        <v>130.66999999999999</v>
      </c>
      <c r="R319" s="43">
        <v>130.66999999999999</v>
      </c>
      <c r="S319" s="43">
        <v>130.66999999999999</v>
      </c>
      <c r="T319" s="43">
        <v>130.66999999999999</v>
      </c>
      <c r="U319" s="43">
        <v>130.66999999999999</v>
      </c>
      <c r="V319" s="43">
        <v>130.66999999999999</v>
      </c>
      <c r="W319" s="43">
        <v>130.66999999999999</v>
      </c>
      <c r="X319" s="43">
        <v>130.66999999999999</v>
      </c>
      <c r="Y319" s="43">
        <v>130.66999999999999</v>
      </c>
    </row>
    <row r="320" spans="1:25" ht="14.25" hidden="1" customHeight="1" outlineLevel="1" x14ac:dyDescent="0.2">
      <c r="A320" s="17" t="s">
        <v>4</v>
      </c>
      <c r="B320" s="43">
        <v>148.16999999999999</v>
      </c>
      <c r="C320" s="43">
        <v>148.16999999999999</v>
      </c>
      <c r="D320" s="43">
        <v>148.16999999999999</v>
      </c>
      <c r="E320" s="43">
        <v>148.16999999999999</v>
      </c>
      <c r="F320" s="43">
        <v>148.16999999999999</v>
      </c>
      <c r="G320" s="43">
        <v>148.16999999999999</v>
      </c>
      <c r="H320" s="43">
        <v>148.16999999999999</v>
      </c>
      <c r="I320" s="43">
        <v>148.16999999999999</v>
      </c>
      <c r="J320" s="43">
        <v>148.16999999999999</v>
      </c>
      <c r="K320" s="43">
        <v>148.16999999999999</v>
      </c>
      <c r="L320" s="43">
        <v>148.16999999999999</v>
      </c>
      <c r="M320" s="43">
        <v>148.16999999999999</v>
      </c>
      <c r="N320" s="43">
        <v>148.16999999999999</v>
      </c>
      <c r="O320" s="43">
        <v>148.16999999999999</v>
      </c>
      <c r="P320" s="43">
        <v>148.16999999999999</v>
      </c>
      <c r="Q320" s="43">
        <v>148.16999999999999</v>
      </c>
      <c r="R320" s="43">
        <v>148.16999999999999</v>
      </c>
      <c r="S320" s="43">
        <v>148.16999999999999</v>
      </c>
      <c r="T320" s="43">
        <v>148.16999999999999</v>
      </c>
      <c r="U320" s="43">
        <v>148.16999999999999</v>
      </c>
      <c r="V320" s="43">
        <v>148.16999999999999</v>
      </c>
      <c r="W320" s="43">
        <v>148.16999999999999</v>
      </c>
      <c r="X320" s="43">
        <v>148.16999999999999</v>
      </c>
      <c r="Y320" s="43">
        <v>148.16999999999999</v>
      </c>
    </row>
    <row r="321" spans="1:25" ht="25.5" hidden="1" customHeight="1" outlineLevel="1" x14ac:dyDescent="0.2">
      <c r="A321" s="60" t="s">
        <v>127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43">
        <v>0</v>
      </c>
      <c r="Y321" s="43">
        <v>0</v>
      </c>
    </row>
    <row r="322" spans="1:25" ht="15" hidden="1" customHeight="1" outlineLevel="1" thickBot="1" x14ac:dyDescent="0.25">
      <c r="A322" s="35" t="s">
        <v>117</v>
      </c>
      <c r="B322" s="43">
        <v>2.3676712499999999</v>
      </c>
      <c r="C322" s="43">
        <v>2.3676712499999999</v>
      </c>
      <c r="D322" s="43">
        <v>2.3676712499999999</v>
      </c>
      <c r="E322" s="43">
        <v>2.3676712499999999</v>
      </c>
      <c r="F322" s="43">
        <v>2.3676712499999999</v>
      </c>
      <c r="G322" s="43">
        <v>2.3676712499999999</v>
      </c>
      <c r="H322" s="43">
        <v>2.3676712499999999</v>
      </c>
      <c r="I322" s="43">
        <v>2.3676712499999999</v>
      </c>
      <c r="J322" s="43">
        <v>2.3676712499999999</v>
      </c>
      <c r="K322" s="43">
        <v>2.3676712499999999</v>
      </c>
      <c r="L322" s="43">
        <v>2.3676712499999999</v>
      </c>
      <c r="M322" s="43">
        <v>2.3676712499999999</v>
      </c>
      <c r="N322" s="43">
        <v>2.3676712499999999</v>
      </c>
      <c r="O322" s="43">
        <v>2.3676712499999999</v>
      </c>
      <c r="P322" s="43">
        <v>2.3676712499999999</v>
      </c>
      <c r="Q322" s="43">
        <v>2.3676712499999999</v>
      </c>
      <c r="R322" s="43">
        <v>2.3676712499999999</v>
      </c>
      <c r="S322" s="43">
        <v>2.3676712499999999</v>
      </c>
      <c r="T322" s="43">
        <v>2.3676712499999999</v>
      </c>
      <c r="U322" s="43">
        <v>2.3676712499999999</v>
      </c>
      <c r="V322" s="43">
        <v>2.3676712499999999</v>
      </c>
      <c r="W322" s="43">
        <v>2.3676712499999999</v>
      </c>
      <c r="X322" s="43">
        <v>2.3676712499999999</v>
      </c>
      <c r="Y322" s="43">
        <v>2.3676712499999999</v>
      </c>
    </row>
    <row r="323" spans="1:25" ht="15" collapsed="1" thickBot="1" x14ac:dyDescent="0.25">
      <c r="A323" s="27">
        <v>14</v>
      </c>
      <c r="B323" s="42">
        <v>961.14</v>
      </c>
      <c r="C323" s="42">
        <v>1087.5999999999999</v>
      </c>
      <c r="D323" s="42">
        <v>1113.02</v>
      </c>
      <c r="E323" s="42">
        <v>1100.08</v>
      </c>
      <c r="F323" s="42">
        <v>1076.1500000000001</v>
      </c>
      <c r="G323" s="42">
        <v>1098.1500000000001</v>
      </c>
      <c r="H323" s="42">
        <v>1042.8599999999999</v>
      </c>
      <c r="I323" s="42">
        <v>943.57</v>
      </c>
      <c r="J323" s="42">
        <v>941.7</v>
      </c>
      <c r="K323" s="42">
        <v>856.13</v>
      </c>
      <c r="L323" s="42">
        <v>808.21</v>
      </c>
      <c r="M323" s="42">
        <v>840.65</v>
      </c>
      <c r="N323" s="42">
        <v>811.09</v>
      </c>
      <c r="O323" s="42">
        <v>811.19</v>
      </c>
      <c r="P323" s="42">
        <v>799.03</v>
      </c>
      <c r="Q323" s="42">
        <v>800.26</v>
      </c>
      <c r="R323" s="42">
        <v>803.52</v>
      </c>
      <c r="S323" s="42">
        <v>834.6</v>
      </c>
      <c r="T323" s="42">
        <v>822.71</v>
      </c>
      <c r="U323" s="42">
        <v>840.85</v>
      </c>
      <c r="V323" s="42">
        <v>894.51</v>
      </c>
      <c r="W323" s="42">
        <v>923.84</v>
      </c>
      <c r="X323" s="42">
        <v>886.1</v>
      </c>
      <c r="Y323" s="42">
        <v>925.17</v>
      </c>
    </row>
    <row r="324" spans="1:25" ht="51" hidden="1" customHeight="1" outlineLevel="1" x14ac:dyDescent="0.2">
      <c r="A324" s="118" t="s">
        <v>70</v>
      </c>
      <c r="B324" s="43">
        <v>679.93013441000005</v>
      </c>
      <c r="C324" s="43">
        <v>806.3961716</v>
      </c>
      <c r="D324" s="43">
        <v>831.81064390999995</v>
      </c>
      <c r="E324" s="43">
        <v>818.86927552999998</v>
      </c>
      <c r="F324" s="43">
        <v>794.94183043999999</v>
      </c>
      <c r="G324" s="43">
        <v>816.94037708999997</v>
      </c>
      <c r="H324" s="43">
        <v>761.65482612000005</v>
      </c>
      <c r="I324" s="43">
        <v>662.36257891000002</v>
      </c>
      <c r="J324" s="43">
        <v>660.49301605999995</v>
      </c>
      <c r="K324" s="43">
        <v>574.92456540000001</v>
      </c>
      <c r="L324" s="43">
        <v>527.00196051</v>
      </c>
      <c r="M324" s="43">
        <v>559.43805313999997</v>
      </c>
      <c r="N324" s="43">
        <v>529.88668910000001</v>
      </c>
      <c r="O324" s="43">
        <v>529.98117951999996</v>
      </c>
      <c r="P324" s="43">
        <v>517.82113593999998</v>
      </c>
      <c r="Q324" s="43">
        <v>519.04764752999995</v>
      </c>
      <c r="R324" s="43">
        <v>522.31190676999995</v>
      </c>
      <c r="S324" s="43">
        <v>553.38870157999997</v>
      </c>
      <c r="T324" s="43">
        <v>541.50001011999996</v>
      </c>
      <c r="U324" s="43">
        <v>559.64214917000004</v>
      </c>
      <c r="V324" s="43">
        <v>613.30316527000002</v>
      </c>
      <c r="W324" s="43">
        <v>642.63251191999996</v>
      </c>
      <c r="X324" s="43">
        <v>604.89041927999995</v>
      </c>
      <c r="Y324" s="43">
        <v>643.96279618999995</v>
      </c>
    </row>
    <row r="325" spans="1:25" ht="38.25" hidden="1" customHeight="1" outlineLevel="1" x14ac:dyDescent="0.2">
      <c r="A325" s="16" t="s">
        <v>71</v>
      </c>
      <c r="B325" s="43">
        <v>0</v>
      </c>
      <c r="C325" s="43">
        <v>0</v>
      </c>
      <c r="D325" s="43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3">
        <v>0</v>
      </c>
    </row>
    <row r="326" spans="1:25" ht="14.25" hidden="1" customHeight="1" outlineLevel="1" x14ac:dyDescent="0.2">
      <c r="A326" s="16" t="s">
        <v>3</v>
      </c>
      <c r="B326" s="43">
        <v>130.66999999999999</v>
      </c>
      <c r="C326" s="43">
        <v>130.66999999999999</v>
      </c>
      <c r="D326" s="43">
        <v>130.66999999999999</v>
      </c>
      <c r="E326" s="43">
        <v>130.66999999999999</v>
      </c>
      <c r="F326" s="43">
        <v>130.66999999999999</v>
      </c>
      <c r="G326" s="43">
        <v>130.66999999999999</v>
      </c>
      <c r="H326" s="43">
        <v>130.66999999999999</v>
      </c>
      <c r="I326" s="43">
        <v>130.66999999999999</v>
      </c>
      <c r="J326" s="43">
        <v>130.66999999999999</v>
      </c>
      <c r="K326" s="43">
        <v>130.66999999999999</v>
      </c>
      <c r="L326" s="43">
        <v>130.66999999999999</v>
      </c>
      <c r="M326" s="43">
        <v>130.66999999999999</v>
      </c>
      <c r="N326" s="43">
        <v>130.66999999999999</v>
      </c>
      <c r="O326" s="43">
        <v>130.66999999999999</v>
      </c>
      <c r="P326" s="43">
        <v>130.66999999999999</v>
      </c>
      <c r="Q326" s="43">
        <v>130.66999999999999</v>
      </c>
      <c r="R326" s="43">
        <v>130.66999999999999</v>
      </c>
      <c r="S326" s="43">
        <v>130.66999999999999</v>
      </c>
      <c r="T326" s="43">
        <v>130.66999999999999</v>
      </c>
      <c r="U326" s="43">
        <v>130.66999999999999</v>
      </c>
      <c r="V326" s="43">
        <v>130.66999999999999</v>
      </c>
      <c r="W326" s="43">
        <v>130.66999999999999</v>
      </c>
      <c r="X326" s="43">
        <v>130.66999999999999</v>
      </c>
      <c r="Y326" s="43">
        <v>130.66999999999999</v>
      </c>
    </row>
    <row r="327" spans="1:25" ht="14.25" hidden="1" customHeight="1" outlineLevel="1" x14ac:dyDescent="0.2">
      <c r="A327" s="17" t="s">
        <v>4</v>
      </c>
      <c r="B327" s="43">
        <v>148.16999999999999</v>
      </c>
      <c r="C327" s="43">
        <v>148.16999999999999</v>
      </c>
      <c r="D327" s="43">
        <v>148.16999999999999</v>
      </c>
      <c r="E327" s="43">
        <v>148.16999999999999</v>
      </c>
      <c r="F327" s="43">
        <v>148.16999999999999</v>
      </c>
      <c r="G327" s="43">
        <v>148.16999999999999</v>
      </c>
      <c r="H327" s="43">
        <v>148.16999999999999</v>
      </c>
      <c r="I327" s="43">
        <v>148.16999999999999</v>
      </c>
      <c r="J327" s="43">
        <v>148.16999999999999</v>
      </c>
      <c r="K327" s="43">
        <v>148.16999999999999</v>
      </c>
      <c r="L327" s="43">
        <v>148.16999999999999</v>
      </c>
      <c r="M327" s="43">
        <v>148.16999999999999</v>
      </c>
      <c r="N327" s="43">
        <v>148.16999999999999</v>
      </c>
      <c r="O327" s="43">
        <v>148.16999999999999</v>
      </c>
      <c r="P327" s="43">
        <v>148.16999999999999</v>
      </c>
      <c r="Q327" s="43">
        <v>148.16999999999999</v>
      </c>
      <c r="R327" s="43">
        <v>148.16999999999999</v>
      </c>
      <c r="S327" s="43">
        <v>148.16999999999999</v>
      </c>
      <c r="T327" s="43">
        <v>148.16999999999999</v>
      </c>
      <c r="U327" s="43">
        <v>148.16999999999999</v>
      </c>
      <c r="V327" s="43">
        <v>148.16999999999999</v>
      </c>
      <c r="W327" s="43">
        <v>148.16999999999999</v>
      </c>
      <c r="X327" s="43">
        <v>148.16999999999999</v>
      </c>
      <c r="Y327" s="43">
        <v>148.16999999999999</v>
      </c>
    </row>
    <row r="328" spans="1:25" ht="25.5" hidden="1" customHeight="1" outlineLevel="1" x14ac:dyDescent="0.2">
      <c r="A328" s="60" t="s">
        <v>127</v>
      </c>
      <c r="B328" s="43">
        <v>0</v>
      </c>
      <c r="C328" s="43">
        <v>0</v>
      </c>
      <c r="D328" s="43">
        <v>0</v>
      </c>
      <c r="E328" s="43">
        <v>0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43">
        <v>0</v>
      </c>
      <c r="V328" s="43">
        <v>0</v>
      </c>
      <c r="W328" s="43">
        <v>0</v>
      </c>
      <c r="X328" s="43">
        <v>0</v>
      </c>
      <c r="Y328" s="43">
        <v>0</v>
      </c>
    </row>
    <row r="329" spans="1:25" ht="15" hidden="1" customHeight="1" outlineLevel="1" thickBot="1" x14ac:dyDescent="0.25">
      <c r="A329" s="35" t="s">
        <v>117</v>
      </c>
      <c r="B329" s="43">
        <v>2.3676712499999999</v>
      </c>
      <c r="C329" s="43">
        <v>2.3676712499999999</v>
      </c>
      <c r="D329" s="43">
        <v>2.3676712499999999</v>
      </c>
      <c r="E329" s="43">
        <v>2.3676712499999999</v>
      </c>
      <c r="F329" s="43">
        <v>2.3676712499999999</v>
      </c>
      <c r="G329" s="43">
        <v>2.3676712499999999</v>
      </c>
      <c r="H329" s="43">
        <v>2.3676712499999999</v>
      </c>
      <c r="I329" s="43">
        <v>2.3676712499999999</v>
      </c>
      <c r="J329" s="43">
        <v>2.3676712499999999</v>
      </c>
      <c r="K329" s="43">
        <v>2.3676712499999999</v>
      </c>
      <c r="L329" s="43">
        <v>2.3676712499999999</v>
      </c>
      <c r="M329" s="43">
        <v>2.3676712499999999</v>
      </c>
      <c r="N329" s="43">
        <v>2.3676712499999999</v>
      </c>
      <c r="O329" s="43">
        <v>2.3676712499999999</v>
      </c>
      <c r="P329" s="43">
        <v>2.3676712499999999</v>
      </c>
      <c r="Q329" s="43">
        <v>2.3676712499999999</v>
      </c>
      <c r="R329" s="43">
        <v>2.3676712499999999</v>
      </c>
      <c r="S329" s="43">
        <v>2.3676712499999999</v>
      </c>
      <c r="T329" s="43">
        <v>2.3676712499999999</v>
      </c>
      <c r="U329" s="43">
        <v>2.3676712499999999</v>
      </c>
      <c r="V329" s="43">
        <v>2.3676712499999999</v>
      </c>
      <c r="W329" s="43">
        <v>2.3676712499999999</v>
      </c>
      <c r="X329" s="43">
        <v>2.3676712499999999</v>
      </c>
      <c r="Y329" s="43">
        <v>2.3676712499999999</v>
      </c>
    </row>
    <row r="330" spans="1:25" ht="15" collapsed="1" thickBot="1" x14ac:dyDescent="0.25">
      <c r="A330" s="27">
        <v>15</v>
      </c>
      <c r="B330" s="42">
        <v>1022.35</v>
      </c>
      <c r="C330" s="42">
        <v>1159.46</v>
      </c>
      <c r="D330" s="42">
        <v>1286.71</v>
      </c>
      <c r="E330" s="42">
        <v>1270.6600000000001</v>
      </c>
      <c r="F330" s="42">
        <v>1337.28</v>
      </c>
      <c r="G330" s="42">
        <v>1277.4100000000001</v>
      </c>
      <c r="H330" s="42">
        <v>1237.75</v>
      </c>
      <c r="I330" s="42">
        <v>1189.99</v>
      </c>
      <c r="J330" s="42">
        <v>1082.9100000000001</v>
      </c>
      <c r="K330" s="42">
        <v>978.46</v>
      </c>
      <c r="L330" s="42">
        <v>898.86</v>
      </c>
      <c r="M330" s="42">
        <v>894.82</v>
      </c>
      <c r="N330" s="42">
        <v>913.07</v>
      </c>
      <c r="O330" s="42">
        <v>902.76</v>
      </c>
      <c r="P330" s="42">
        <v>871.57</v>
      </c>
      <c r="Q330" s="42">
        <v>863</v>
      </c>
      <c r="R330" s="42">
        <v>871.48</v>
      </c>
      <c r="S330" s="42">
        <v>851.55</v>
      </c>
      <c r="T330" s="42">
        <v>849.81</v>
      </c>
      <c r="U330" s="42">
        <v>901.07</v>
      </c>
      <c r="V330" s="42">
        <v>885.4</v>
      </c>
      <c r="W330" s="42">
        <v>875.95</v>
      </c>
      <c r="X330" s="42">
        <v>855.45</v>
      </c>
      <c r="Y330" s="42">
        <v>930</v>
      </c>
    </row>
    <row r="331" spans="1:25" ht="51" hidden="1" customHeight="1" outlineLevel="1" x14ac:dyDescent="0.2">
      <c r="A331" s="16" t="s">
        <v>70</v>
      </c>
      <c r="B331" s="43">
        <v>741.14046363</v>
      </c>
      <c r="C331" s="43">
        <v>878.25396755999998</v>
      </c>
      <c r="D331" s="43">
        <v>1005.49812898</v>
      </c>
      <c r="E331" s="43">
        <v>989.45449580000002</v>
      </c>
      <c r="F331" s="43">
        <v>1056.07573243</v>
      </c>
      <c r="G331" s="43">
        <v>996.20505332000005</v>
      </c>
      <c r="H331" s="43">
        <v>956.54525124999998</v>
      </c>
      <c r="I331" s="43">
        <v>908.78584635000004</v>
      </c>
      <c r="J331" s="43">
        <v>801.69900212000005</v>
      </c>
      <c r="K331" s="43">
        <v>697.25438958999996</v>
      </c>
      <c r="L331" s="43">
        <v>617.65670138999997</v>
      </c>
      <c r="M331" s="43">
        <v>613.61243578999995</v>
      </c>
      <c r="N331" s="43">
        <v>631.86070293</v>
      </c>
      <c r="O331" s="43">
        <v>621.54918496000005</v>
      </c>
      <c r="P331" s="43">
        <v>590.36193918000004</v>
      </c>
      <c r="Q331" s="43">
        <v>581.79026930999999</v>
      </c>
      <c r="R331" s="43">
        <v>590.27402075999998</v>
      </c>
      <c r="S331" s="43">
        <v>570.33791341999995</v>
      </c>
      <c r="T331" s="43">
        <v>568.59999349999998</v>
      </c>
      <c r="U331" s="43">
        <v>619.85976725</v>
      </c>
      <c r="V331" s="43">
        <v>604.18960694999998</v>
      </c>
      <c r="W331" s="43">
        <v>594.74708109000005</v>
      </c>
      <c r="X331" s="43">
        <v>574.24499674000003</v>
      </c>
      <c r="Y331" s="43">
        <v>648.78753036000001</v>
      </c>
    </row>
    <row r="332" spans="1:25" ht="38.25" hidden="1" customHeight="1" outlineLevel="1" x14ac:dyDescent="0.2">
      <c r="A332" s="16" t="s">
        <v>71</v>
      </c>
      <c r="B332" s="43">
        <v>0</v>
      </c>
      <c r="C332" s="43">
        <v>0</v>
      </c>
      <c r="D332" s="43">
        <v>0</v>
      </c>
      <c r="E332" s="43">
        <v>0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0</v>
      </c>
      <c r="U332" s="43">
        <v>0</v>
      </c>
      <c r="V332" s="43">
        <v>0</v>
      </c>
      <c r="W332" s="43">
        <v>0</v>
      </c>
      <c r="X332" s="43">
        <v>0</v>
      </c>
      <c r="Y332" s="43">
        <v>0</v>
      </c>
    </row>
    <row r="333" spans="1:25" ht="14.25" hidden="1" customHeight="1" outlineLevel="1" x14ac:dyDescent="0.2">
      <c r="A333" s="16" t="s">
        <v>3</v>
      </c>
      <c r="B333" s="43">
        <v>130.66999999999999</v>
      </c>
      <c r="C333" s="43">
        <v>130.66999999999999</v>
      </c>
      <c r="D333" s="43">
        <v>130.66999999999999</v>
      </c>
      <c r="E333" s="43">
        <v>130.66999999999999</v>
      </c>
      <c r="F333" s="43">
        <v>130.66999999999999</v>
      </c>
      <c r="G333" s="43">
        <v>130.66999999999999</v>
      </c>
      <c r="H333" s="43">
        <v>130.66999999999999</v>
      </c>
      <c r="I333" s="43">
        <v>130.66999999999999</v>
      </c>
      <c r="J333" s="43">
        <v>130.66999999999999</v>
      </c>
      <c r="K333" s="43">
        <v>130.66999999999999</v>
      </c>
      <c r="L333" s="43">
        <v>130.66999999999999</v>
      </c>
      <c r="M333" s="43">
        <v>130.66999999999999</v>
      </c>
      <c r="N333" s="43">
        <v>130.66999999999999</v>
      </c>
      <c r="O333" s="43">
        <v>130.66999999999999</v>
      </c>
      <c r="P333" s="43">
        <v>130.66999999999999</v>
      </c>
      <c r="Q333" s="43">
        <v>130.66999999999999</v>
      </c>
      <c r="R333" s="43">
        <v>130.66999999999999</v>
      </c>
      <c r="S333" s="43">
        <v>130.66999999999999</v>
      </c>
      <c r="T333" s="43">
        <v>130.66999999999999</v>
      </c>
      <c r="U333" s="43">
        <v>130.66999999999999</v>
      </c>
      <c r="V333" s="43">
        <v>130.66999999999999</v>
      </c>
      <c r="W333" s="43">
        <v>130.66999999999999</v>
      </c>
      <c r="X333" s="43">
        <v>130.66999999999999</v>
      </c>
      <c r="Y333" s="43">
        <v>130.66999999999999</v>
      </c>
    </row>
    <row r="334" spans="1:25" ht="14.25" hidden="1" customHeight="1" outlineLevel="1" x14ac:dyDescent="0.2">
      <c r="A334" s="17" t="s">
        <v>4</v>
      </c>
      <c r="B334" s="43">
        <v>148.16999999999999</v>
      </c>
      <c r="C334" s="43">
        <v>148.16999999999999</v>
      </c>
      <c r="D334" s="43">
        <v>148.16999999999999</v>
      </c>
      <c r="E334" s="43">
        <v>148.16999999999999</v>
      </c>
      <c r="F334" s="43">
        <v>148.16999999999999</v>
      </c>
      <c r="G334" s="43">
        <v>148.16999999999999</v>
      </c>
      <c r="H334" s="43">
        <v>148.16999999999999</v>
      </c>
      <c r="I334" s="43">
        <v>148.16999999999999</v>
      </c>
      <c r="J334" s="43">
        <v>148.16999999999999</v>
      </c>
      <c r="K334" s="43">
        <v>148.16999999999999</v>
      </c>
      <c r="L334" s="43">
        <v>148.16999999999999</v>
      </c>
      <c r="M334" s="43">
        <v>148.16999999999999</v>
      </c>
      <c r="N334" s="43">
        <v>148.16999999999999</v>
      </c>
      <c r="O334" s="43">
        <v>148.16999999999999</v>
      </c>
      <c r="P334" s="43">
        <v>148.16999999999999</v>
      </c>
      <c r="Q334" s="43">
        <v>148.16999999999999</v>
      </c>
      <c r="R334" s="43">
        <v>148.16999999999999</v>
      </c>
      <c r="S334" s="43">
        <v>148.16999999999999</v>
      </c>
      <c r="T334" s="43">
        <v>148.16999999999999</v>
      </c>
      <c r="U334" s="43">
        <v>148.16999999999999</v>
      </c>
      <c r="V334" s="43">
        <v>148.16999999999999</v>
      </c>
      <c r="W334" s="43">
        <v>148.16999999999999</v>
      </c>
      <c r="X334" s="43">
        <v>148.16999999999999</v>
      </c>
      <c r="Y334" s="43">
        <v>148.16999999999999</v>
      </c>
    </row>
    <row r="335" spans="1:25" ht="25.5" hidden="1" customHeight="1" outlineLevel="1" x14ac:dyDescent="0.2">
      <c r="A335" s="60" t="s">
        <v>127</v>
      </c>
      <c r="B335" s="43">
        <v>0</v>
      </c>
      <c r="C335" s="43">
        <v>0</v>
      </c>
      <c r="D335" s="43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43">
        <v>0</v>
      </c>
      <c r="Y335" s="43">
        <v>0</v>
      </c>
    </row>
    <row r="336" spans="1:25" ht="15" hidden="1" customHeight="1" outlineLevel="1" thickBot="1" x14ac:dyDescent="0.25">
      <c r="A336" s="35" t="s">
        <v>117</v>
      </c>
      <c r="B336" s="43">
        <v>2.3676712499999999</v>
      </c>
      <c r="C336" s="43">
        <v>2.3676712499999999</v>
      </c>
      <c r="D336" s="43">
        <v>2.3676712499999999</v>
      </c>
      <c r="E336" s="43">
        <v>2.3676712499999999</v>
      </c>
      <c r="F336" s="43">
        <v>2.3676712499999999</v>
      </c>
      <c r="G336" s="43">
        <v>2.3676712499999999</v>
      </c>
      <c r="H336" s="43">
        <v>2.3676712499999999</v>
      </c>
      <c r="I336" s="43">
        <v>2.3676712499999999</v>
      </c>
      <c r="J336" s="43">
        <v>2.3676712499999999</v>
      </c>
      <c r="K336" s="43">
        <v>2.3676712499999999</v>
      </c>
      <c r="L336" s="43">
        <v>2.3676712499999999</v>
      </c>
      <c r="M336" s="43">
        <v>2.3676712499999999</v>
      </c>
      <c r="N336" s="43">
        <v>2.3676712499999999</v>
      </c>
      <c r="O336" s="43">
        <v>2.3676712499999999</v>
      </c>
      <c r="P336" s="43">
        <v>2.3676712499999999</v>
      </c>
      <c r="Q336" s="43">
        <v>2.3676712499999999</v>
      </c>
      <c r="R336" s="43">
        <v>2.3676712499999999</v>
      </c>
      <c r="S336" s="43">
        <v>2.3676712499999999</v>
      </c>
      <c r="T336" s="43">
        <v>2.3676712499999999</v>
      </c>
      <c r="U336" s="43">
        <v>2.3676712499999999</v>
      </c>
      <c r="V336" s="43">
        <v>2.3676712499999999</v>
      </c>
      <c r="W336" s="43">
        <v>2.3676712499999999</v>
      </c>
      <c r="X336" s="43">
        <v>2.3676712499999999</v>
      </c>
      <c r="Y336" s="43">
        <v>2.3676712499999999</v>
      </c>
    </row>
    <row r="337" spans="1:25" ht="15" collapsed="1" thickBot="1" x14ac:dyDescent="0.25">
      <c r="A337" s="27">
        <v>16</v>
      </c>
      <c r="B337" s="42">
        <v>1033.21</v>
      </c>
      <c r="C337" s="42">
        <v>1132.74</v>
      </c>
      <c r="D337" s="42">
        <v>1209.04</v>
      </c>
      <c r="E337" s="42">
        <v>1205.78</v>
      </c>
      <c r="F337" s="42">
        <v>1236.26</v>
      </c>
      <c r="G337" s="42">
        <v>1296.8800000000001</v>
      </c>
      <c r="H337" s="42">
        <v>1254.52</v>
      </c>
      <c r="I337" s="42">
        <v>1243.9000000000001</v>
      </c>
      <c r="J337" s="42">
        <v>1163.55</v>
      </c>
      <c r="K337" s="42">
        <v>1080.4000000000001</v>
      </c>
      <c r="L337" s="42">
        <v>912.65</v>
      </c>
      <c r="M337" s="42">
        <v>866.44</v>
      </c>
      <c r="N337" s="42">
        <v>858.13</v>
      </c>
      <c r="O337" s="42">
        <v>858.32</v>
      </c>
      <c r="P337" s="42">
        <v>854.49</v>
      </c>
      <c r="Q337" s="42">
        <v>844.66</v>
      </c>
      <c r="R337" s="42">
        <v>821.01</v>
      </c>
      <c r="S337" s="42">
        <v>835.26</v>
      </c>
      <c r="T337" s="42">
        <v>847.05</v>
      </c>
      <c r="U337" s="42">
        <v>904.98</v>
      </c>
      <c r="V337" s="42">
        <v>893.28</v>
      </c>
      <c r="W337" s="42">
        <v>854.93</v>
      </c>
      <c r="X337" s="42">
        <v>811.54</v>
      </c>
      <c r="Y337" s="42">
        <v>882.37</v>
      </c>
    </row>
    <row r="338" spans="1:25" ht="51" hidden="1" customHeight="1" outlineLevel="1" x14ac:dyDescent="0.2">
      <c r="A338" s="118" t="s">
        <v>70</v>
      </c>
      <c r="B338" s="43">
        <v>752.00599306000004</v>
      </c>
      <c r="C338" s="43">
        <v>851.53539891000003</v>
      </c>
      <c r="D338" s="43">
        <v>927.83158241000001</v>
      </c>
      <c r="E338" s="43">
        <v>924.56861418000005</v>
      </c>
      <c r="F338" s="43">
        <v>955.05054242999995</v>
      </c>
      <c r="G338" s="43">
        <v>1015.67732677</v>
      </c>
      <c r="H338" s="43">
        <v>973.31218987</v>
      </c>
      <c r="I338" s="43">
        <v>962.69481811000003</v>
      </c>
      <c r="J338" s="43">
        <v>882.34590533000005</v>
      </c>
      <c r="K338" s="43">
        <v>799.19259775</v>
      </c>
      <c r="L338" s="43">
        <v>631.44360443999994</v>
      </c>
      <c r="M338" s="43">
        <v>585.23468840999999</v>
      </c>
      <c r="N338" s="43">
        <v>576.92424024000002</v>
      </c>
      <c r="O338" s="43">
        <v>577.10758106000003</v>
      </c>
      <c r="P338" s="43">
        <v>573.27948173000004</v>
      </c>
      <c r="Q338" s="43">
        <v>563.45559794999997</v>
      </c>
      <c r="R338" s="43">
        <v>539.79919240000004</v>
      </c>
      <c r="S338" s="43">
        <v>554.05391754000004</v>
      </c>
      <c r="T338" s="43">
        <v>565.84630614000002</v>
      </c>
      <c r="U338" s="43">
        <v>623.77370852000001</v>
      </c>
      <c r="V338" s="43">
        <v>612.06804478000004</v>
      </c>
      <c r="W338" s="43">
        <v>573.72463619999996</v>
      </c>
      <c r="X338" s="43">
        <v>530.32811761999994</v>
      </c>
      <c r="Y338" s="43">
        <v>601.16176469000004</v>
      </c>
    </row>
    <row r="339" spans="1:25" ht="38.25" hidden="1" customHeight="1" outlineLevel="1" x14ac:dyDescent="0.2">
      <c r="A339" s="16" t="s">
        <v>71</v>
      </c>
      <c r="B339" s="43">
        <v>0</v>
      </c>
      <c r="C339" s="43">
        <v>0</v>
      </c>
      <c r="D339" s="43">
        <v>0</v>
      </c>
      <c r="E339" s="43">
        <v>0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43">
        <v>0</v>
      </c>
      <c r="X339" s="43">
        <v>0</v>
      </c>
      <c r="Y339" s="43">
        <v>0</v>
      </c>
    </row>
    <row r="340" spans="1:25" ht="14.25" hidden="1" customHeight="1" outlineLevel="1" x14ac:dyDescent="0.2">
      <c r="A340" s="16" t="s">
        <v>3</v>
      </c>
      <c r="B340" s="43">
        <v>130.66999999999999</v>
      </c>
      <c r="C340" s="43">
        <v>130.66999999999999</v>
      </c>
      <c r="D340" s="43">
        <v>130.66999999999999</v>
      </c>
      <c r="E340" s="43">
        <v>130.66999999999999</v>
      </c>
      <c r="F340" s="43">
        <v>130.66999999999999</v>
      </c>
      <c r="G340" s="43">
        <v>130.66999999999999</v>
      </c>
      <c r="H340" s="43">
        <v>130.66999999999999</v>
      </c>
      <c r="I340" s="43">
        <v>130.66999999999999</v>
      </c>
      <c r="J340" s="43">
        <v>130.66999999999999</v>
      </c>
      <c r="K340" s="43">
        <v>130.66999999999999</v>
      </c>
      <c r="L340" s="43">
        <v>130.66999999999999</v>
      </c>
      <c r="M340" s="43">
        <v>130.66999999999999</v>
      </c>
      <c r="N340" s="43">
        <v>130.66999999999999</v>
      </c>
      <c r="O340" s="43">
        <v>130.66999999999999</v>
      </c>
      <c r="P340" s="43">
        <v>130.66999999999999</v>
      </c>
      <c r="Q340" s="43">
        <v>130.66999999999999</v>
      </c>
      <c r="R340" s="43">
        <v>130.66999999999999</v>
      </c>
      <c r="S340" s="43">
        <v>130.66999999999999</v>
      </c>
      <c r="T340" s="43">
        <v>130.66999999999999</v>
      </c>
      <c r="U340" s="43">
        <v>130.66999999999999</v>
      </c>
      <c r="V340" s="43">
        <v>130.66999999999999</v>
      </c>
      <c r="W340" s="43">
        <v>130.66999999999999</v>
      </c>
      <c r="X340" s="43">
        <v>130.66999999999999</v>
      </c>
      <c r="Y340" s="43">
        <v>130.66999999999999</v>
      </c>
    </row>
    <row r="341" spans="1:25" ht="14.25" hidden="1" customHeight="1" outlineLevel="1" x14ac:dyDescent="0.2">
      <c r="A341" s="17" t="s">
        <v>4</v>
      </c>
      <c r="B341" s="43">
        <v>148.16999999999999</v>
      </c>
      <c r="C341" s="43">
        <v>148.16999999999999</v>
      </c>
      <c r="D341" s="43">
        <v>148.16999999999999</v>
      </c>
      <c r="E341" s="43">
        <v>148.16999999999999</v>
      </c>
      <c r="F341" s="43">
        <v>148.16999999999999</v>
      </c>
      <c r="G341" s="43">
        <v>148.16999999999999</v>
      </c>
      <c r="H341" s="43">
        <v>148.16999999999999</v>
      </c>
      <c r="I341" s="43">
        <v>148.16999999999999</v>
      </c>
      <c r="J341" s="43">
        <v>148.16999999999999</v>
      </c>
      <c r="K341" s="43">
        <v>148.16999999999999</v>
      </c>
      <c r="L341" s="43">
        <v>148.16999999999999</v>
      </c>
      <c r="M341" s="43">
        <v>148.16999999999999</v>
      </c>
      <c r="N341" s="43">
        <v>148.16999999999999</v>
      </c>
      <c r="O341" s="43">
        <v>148.16999999999999</v>
      </c>
      <c r="P341" s="43">
        <v>148.16999999999999</v>
      </c>
      <c r="Q341" s="43">
        <v>148.16999999999999</v>
      </c>
      <c r="R341" s="43">
        <v>148.16999999999999</v>
      </c>
      <c r="S341" s="43">
        <v>148.16999999999999</v>
      </c>
      <c r="T341" s="43">
        <v>148.16999999999999</v>
      </c>
      <c r="U341" s="43">
        <v>148.16999999999999</v>
      </c>
      <c r="V341" s="43">
        <v>148.16999999999999</v>
      </c>
      <c r="W341" s="43">
        <v>148.16999999999999</v>
      </c>
      <c r="X341" s="43">
        <v>148.16999999999999</v>
      </c>
      <c r="Y341" s="43">
        <v>148.16999999999999</v>
      </c>
    </row>
    <row r="342" spans="1:25" ht="25.5" hidden="1" customHeight="1" outlineLevel="1" x14ac:dyDescent="0.2">
      <c r="A342" s="60" t="s">
        <v>127</v>
      </c>
      <c r="B342" s="43">
        <v>0</v>
      </c>
      <c r="C342" s="43">
        <v>0</v>
      </c>
      <c r="D342" s="43">
        <v>0</v>
      </c>
      <c r="E342" s="43">
        <v>0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43">
        <v>0</v>
      </c>
      <c r="X342" s="43">
        <v>0</v>
      </c>
      <c r="Y342" s="43">
        <v>0</v>
      </c>
    </row>
    <row r="343" spans="1:25" ht="15" hidden="1" customHeight="1" outlineLevel="1" thickBot="1" x14ac:dyDescent="0.25">
      <c r="A343" s="35" t="s">
        <v>117</v>
      </c>
      <c r="B343" s="43">
        <v>2.3676712499999999</v>
      </c>
      <c r="C343" s="43">
        <v>2.3676712499999999</v>
      </c>
      <c r="D343" s="43">
        <v>2.3676712499999999</v>
      </c>
      <c r="E343" s="43">
        <v>2.3676712499999999</v>
      </c>
      <c r="F343" s="43">
        <v>2.3676712499999999</v>
      </c>
      <c r="G343" s="43">
        <v>2.3676712499999999</v>
      </c>
      <c r="H343" s="43">
        <v>2.3676712499999999</v>
      </c>
      <c r="I343" s="43">
        <v>2.3676712499999999</v>
      </c>
      <c r="J343" s="43">
        <v>2.3676712499999999</v>
      </c>
      <c r="K343" s="43">
        <v>2.3676712499999999</v>
      </c>
      <c r="L343" s="43">
        <v>2.3676712499999999</v>
      </c>
      <c r="M343" s="43">
        <v>2.3676712499999999</v>
      </c>
      <c r="N343" s="43">
        <v>2.3676712499999999</v>
      </c>
      <c r="O343" s="43">
        <v>2.3676712499999999</v>
      </c>
      <c r="P343" s="43">
        <v>2.3676712499999999</v>
      </c>
      <c r="Q343" s="43">
        <v>2.3676712499999999</v>
      </c>
      <c r="R343" s="43">
        <v>2.3676712499999999</v>
      </c>
      <c r="S343" s="43">
        <v>2.3676712499999999</v>
      </c>
      <c r="T343" s="43">
        <v>2.3676712499999999</v>
      </c>
      <c r="U343" s="43">
        <v>2.3676712499999999</v>
      </c>
      <c r="V343" s="43">
        <v>2.3676712499999999</v>
      </c>
      <c r="W343" s="43">
        <v>2.3676712499999999</v>
      </c>
      <c r="X343" s="43">
        <v>2.3676712499999999</v>
      </c>
      <c r="Y343" s="43">
        <v>2.3676712499999999</v>
      </c>
    </row>
    <row r="344" spans="1:25" ht="15" collapsed="1" thickBot="1" x14ac:dyDescent="0.25">
      <c r="A344" s="27">
        <v>17</v>
      </c>
      <c r="B344" s="42">
        <v>886.07</v>
      </c>
      <c r="C344" s="42">
        <v>976.85</v>
      </c>
      <c r="D344" s="42">
        <v>1043.06</v>
      </c>
      <c r="E344" s="42">
        <v>1107.96</v>
      </c>
      <c r="F344" s="42">
        <v>1138.4100000000001</v>
      </c>
      <c r="G344" s="42">
        <v>1148.71</v>
      </c>
      <c r="H344" s="42">
        <v>1111.08</v>
      </c>
      <c r="I344" s="42">
        <v>1056.57</v>
      </c>
      <c r="J344" s="42">
        <v>1022.5</v>
      </c>
      <c r="K344" s="42">
        <v>1004.19</v>
      </c>
      <c r="L344" s="42">
        <v>982.73</v>
      </c>
      <c r="M344" s="42">
        <v>972.39</v>
      </c>
      <c r="N344" s="42">
        <v>943.85</v>
      </c>
      <c r="O344" s="42">
        <v>965.24</v>
      </c>
      <c r="P344" s="42">
        <v>958.03</v>
      </c>
      <c r="Q344" s="42">
        <v>951.42</v>
      </c>
      <c r="R344" s="42">
        <v>962.1</v>
      </c>
      <c r="S344" s="42">
        <v>924.45</v>
      </c>
      <c r="T344" s="42">
        <v>947.41</v>
      </c>
      <c r="U344" s="42">
        <v>1072.29</v>
      </c>
      <c r="V344" s="42">
        <v>1059.1099999999999</v>
      </c>
      <c r="W344" s="42">
        <v>1010.11</v>
      </c>
      <c r="X344" s="42">
        <v>909.03</v>
      </c>
      <c r="Y344" s="42">
        <v>866.3</v>
      </c>
    </row>
    <row r="345" spans="1:25" ht="51" hidden="1" customHeight="1" outlineLevel="1" x14ac:dyDescent="0.2">
      <c r="A345" s="16" t="s">
        <v>70</v>
      </c>
      <c r="B345" s="43">
        <v>604.86273191999999</v>
      </c>
      <c r="C345" s="43">
        <v>695.64162141999998</v>
      </c>
      <c r="D345" s="43">
        <v>761.84846691999996</v>
      </c>
      <c r="E345" s="43">
        <v>826.74774485</v>
      </c>
      <c r="F345" s="43">
        <v>857.20193597000002</v>
      </c>
      <c r="G345" s="43">
        <v>867.50173028999995</v>
      </c>
      <c r="H345" s="43">
        <v>829.87657049999996</v>
      </c>
      <c r="I345" s="43">
        <v>775.36413463999997</v>
      </c>
      <c r="J345" s="43">
        <v>741.29605211000001</v>
      </c>
      <c r="K345" s="43">
        <v>722.97990907999997</v>
      </c>
      <c r="L345" s="43">
        <v>701.52612982999995</v>
      </c>
      <c r="M345" s="43">
        <v>691.18288139000003</v>
      </c>
      <c r="N345" s="43">
        <v>662.63941063000004</v>
      </c>
      <c r="O345" s="43">
        <v>684.03227673000004</v>
      </c>
      <c r="P345" s="43">
        <v>676.82493395999995</v>
      </c>
      <c r="Q345" s="43">
        <v>670.21100666999996</v>
      </c>
      <c r="R345" s="43">
        <v>680.89573932999997</v>
      </c>
      <c r="S345" s="43">
        <v>643.23930995000001</v>
      </c>
      <c r="T345" s="43">
        <v>666.19789932000003</v>
      </c>
      <c r="U345" s="43">
        <v>791.08330262000004</v>
      </c>
      <c r="V345" s="43">
        <v>777.9056157</v>
      </c>
      <c r="W345" s="43">
        <v>728.90032072999998</v>
      </c>
      <c r="X345" s="43">
        <v>627.82534870999996</v>
      </c>
      <c r="Y345" s="43">
        <v>585.09506175000001</v>
      </c>
    </row>
    <row r="346" spans="1:25" ht="38.25" hidden="1" customHeight="1" outlineLevel="1" x14ac:dyDescent="0.2">
      <c r="A346" s="16" t="s">
        <v>71</v>
      </c>
      <c r="B346" s="43">
        <v>0</v>
      </c>
      <c r="C346" s="43">
        <v>0</v>
      </c>
      <c r="D346" s="43">
        <v>0</v>
      </c>
      <c r="E346" s="43">
        <v>0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0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43">
        <v>0</v>
      </c>
      <c r="V346" s="43">
        <v>0</v>
      </c>
      <c r="W346" s="43">
        <v>0</v>
      </c>
      <c r="X346" s="43">
        <v>0</v>
      </c>
      <c r="Y346" s="43">
        <v>0</v>
      </c>
    </row>
    <row r="347" spans="1:25" ht="14.25" hidden="1" customHeight="1" outlineLevel="1" x14ac:dyDescent="0.2">
      <c r="A347" s="16" t="s">
        <v>3</v>
      </c>
      <c r="B347" s="43">
        <v>130.66999999999999</v>
      </c>
      <c r="C347" s="43">
        <v>130.66999999999999</v>
      </c>
      <c r="D347" s="43">
        <v>130.66999999999999</v>
      </c>
      <c r="E347" s="43">
        <v>130.66999999999999</v>
      </c>
      <c r="F347" s="43">
        <v>130.66999999999999</v>
      </c>
      <c r="G347" s="43">
        <v>130.66999999999999</v>
      </c>
      <c r="H347" s="43">
        <v>130.66999999999999</v>
      </c>
      <c r="I347" s="43">
        <v>130.66999999999999</v>
      </c>
      <c r="J347" s="43">
        <v>130.66999999999999</v>
      </c>
      <c r="K347" s="43">
        <v>130.66999999999999</v>
      </c>
      <c r="L347" s="43">
        <v>130.66999999999999</v>
      </c>
      <c r="M347" s="43">
        <v>130.66999999999999</v>
      </c>
      <c r="N347" s="43">
        <v>130.66999999999999</v>
      </c>
      <c r="O347" s="43">
        <v>130.66999999999999</v>
      </c>
      <c r="P347" s="43">
        <v>130.66999999999999</v>
      </c>
      <c r="Q347" s="43">
        <v>130.66999999999999</v>
      </c>
      <c r="R347" s="43">
        <v>130.66999999999999</v>
      </c>
      <c r="S347" s="43">
        <v>130.66999999999999</v>
      </c>
      <c r="T347" s="43">
        <v>130.66999999999999</v>
      </c>
      <c r="U347" s="43">
        <v>130.66999999999999</v>
      </c>
      <c r="V347" s="43">
        <v>130.66999999999999</v>
      </c>
      <c r="W347" s="43">
        <v>130.66999999999999</v>
      </c>
      <c r="X347" s="43">
        <v>130.66999999999999</v>
      </c>
      <c r="Y347" s="43">
        <v>130.66999999999999</v>
      </c>
    </row>
    <row r="348" spans="1:25" ht="14.25" hidden="1" customHeight="1" outlineLevel="1" x14ac:dyDescent="0.2">
      <c r="A348" s="17" t="s">
        <v>4</v>
      </c>
      <c r="B348" s="43">
        <v>148.16999999999999</v>
      </c>
      <c r="C348" s="43">
        <v>148.16999999999999</v>
      </c>
      <c r="D348" s="43">
        <v>148.16999999999999</v>
      </c>
      <c r="E348" s="43">
        <v>148.16999999999999</v>
      </c>
      <c r="F348" s="43">
        <v>148.16999999999999</v>
      </c>
      <c r="G348" s="43">
        <v>148.16999999999999</v>
      </c>
      <c r="H348" s="43">
        <v>148.16999999999999</v>
      </c>
      <c r="I348" s="43">
        <v>148.16999999999999</v>
      </c>
      <c r="J348" s="43">
        <v>148.16999999999999</v>
      </c>
      <c r="K348" s="43">
        <v>148.16999999999999</v>
      </c>
      <c r="L348" s="43">
        <v>148.16999999999999</v>
      </c>
      <c r="M348" s="43">
        <v>148.16999999999999</v>
      </c>
      <c r="N348" s="43">
        <v>148.16999999999999</v>
      </c>
      <c r="O348" s="43">
        <v>148.16999999999999</v>
      </c>
      <c r="P348" s="43">
        <v>148.16999999999999</v>
      </c>
      <c r="Q348" s="43">
        <v>148.16999999999999</v>
      </c>
      <c r="R348" s="43">
        <v>148.16999999999999</v>
      </c>
      <c r="S348" s="43">
        <v>148.16999999999999</v>
      </c>
      <c r="T348" s="43">
        <v>148.16999999999999</v>
      </c>
      <c r="U348" s="43">
        <v>148.16999999999999</v>
      </c>
      <c r="V348" s="43">
        <v>148.16999999999999</v>
      </c>
      <c r="W348" s="43">
        <v>148.16999999999999</v>
      </c>
      <c r="X348" s="43">
        <v>148.16999999999999</v>
      </c>
      <c r="Y348" s="43">
        <v>148.16999999999999</v>
      </c>
    </row>
    <row r="349" spans="1:25" ht="25.5" hidden="1" customHeight="1" outlineLevel="1" x14ac:dyDescent="0.2">
      <c r="A349" s="60" t="s">
        <v>127</v>
      </c>
      <c r="B349" s="43">
        <v>0</v>
      </c>
      <c r="C349" s="43">
        <v>0</v>
      </c>
      <c r="D349" s="43">
        <v>0</v>
      </c>
      <c r="E349" s="43">
        <v>0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43">
        <v>0</v>
      </c>
      <c r="V349" s="43">
        <v>0</v>
      </c>
      <c r="W349" s="43">
        <v>0</v>
      </c>
      <c r="X349" s="43">
        <v>0</v>
      </c>
      <c r="Y349" s="43">
        <v>0</v>
      </c>
    </row>
    <row r="350" spans="1:25" ht="15" hidden="1" customHeight="1" outlineLevel="1" thickBot="1" x14ac:dyDescent="0.25">
      <c r="A350" s="35" t="s">
        <v>117</v>
      </c>
      <c r="B350" s="43">
        <v>2.3676712499999999</v>
      </c>
      <c r="C350" s="43">
        <v>2.3676712499999999</v>
      </c>
      <c r="D350" s="43">
        <v>2.3676712499999999</v>
      </c>
      <c r="E350" s="43">
        <v>2.3676712499999999</v>
      </c>
      <c r="F350" s="43">
        <v>2.3676712499999999</v>
      </c>
      <c r="G350" s="43">
        <v>2.3676712499999999</v>
      </c>
      <c r="H350" s="43">
        <v>2.3676712499999999</v>
      </c>
      <c r="I350" s="43">
        <v>2.3676712499999999</v>
      </c>
      <c r="J350" s="43">
        <v>2.3676712499999999</v>
      </c>
      <c r="K350" s="43">
        <v>2.3676712499999999</v>
      </c>
      <c r="L350" s="43">
        <v>2.3676712499999999</v>
      </c>
      <c r="M350" s="43">
        <v>2.3676712499999999</v>
      </c>
      <c r="N350" s="43">
        <v>2.3676712499999999</v>
      </c>
      <c r="O350" s="43">
        <v>2.3676712499999999</v>
      </c>
      <c r="P350" s="43">
        <v>2.3676712499999999</v>
      </c>
      <c r="Q350" s="43">
        <v>2.3676712499999999</v>
      </c>
      <c r="R350" s="43">
        <v>2.3676712499999999</v>
      </c>
      <c r="S350" s="43">
        <v>2.3676712499999999</v>
      </c>
      <c r="T350" s="43">
        <v>2.3676712499999999</v>
      </c>
      <c r="U350" s="43">
        <v>2.3676712499999999</v>
      </c>
      <c r="V350" s="43">
        <v>2.3676712499999999</v>
      </c>
      <c r="W350" s="43">
        <v>2.3676712499999999</v>
      </c>
      <c r="X350" s="43">
        <v>2.3676712499999999</v>
      </c>
      <c r="Y350" s="43">
        <v>2.3676712499999999</v>
      </c>
    </row>
    <row r="351" spans="1:25" ht="15" collapsed="1" thickBot="1" x14ac:dyDescent="0.25">
      <c r="A351" s="28">
        <v>18</v>
      </c>
      <c r="B351" s="42">
        <v>1087.3699999999999</v>
      </c>
      <c r="C351" s="42">
        <v>1244.33</v>
      </c>
      <c r="D351" s="42">
        <v>1306.17</v>
      </c>
      <c r="E351" s="42">
        <v>1344.81</v>
      </c>
      <c r="F351" s="42">
        <v>1329.49</v>
      </c>
      <c r="G351" s="42">
        <v>1328.01</v>
      </c>
      <c r="H351" s="42">
        <v>1254.8499999999999</v>
      </c>
      <c r="I351" s="42">
        <v>1156.26</v>
      </c>
      <c r="J351" s="42">
        <v>1139.8900000000001</v>
      </c>
      <c r="K351" s="42">
        <v>1075.98</v>
      </c>
      <c r="L351" s="42">
        <v>969.77</v>
      </c>
      <c r="M351" s="42">
        <v>932.56</v>
      </c>
      <c r="N351" s="42">
        <v>901.57</v>
      </c>
      <c r="O351" s="42">
        <v>903.48</v>
      </c>
      <c r="P351" s="42">
        <v>907.94</v>
      </c>
      <c r="Q351" s="42">
        <v>914.26</v>
      </c>
      <c r="R351" s="42">
        <v>911.73</v>
      </c>
      <c r="S351" s="42">
        <v>911.29</v>
      </c>
      <c r="T351" s="42">
        <v>926.77</v>
      </c>
      <c r="U351" s="42">
        <v>951.68</v>
      </c>
      <c r="V351" s="42">
        <v>947.3</v>
      </c>
      <c r="W351" s="42">
        <v>933.62</v>
      </c>
      <c r="X351" s="42">
        <v>931.46</v>
      </c>
      <c r="Y351" s="42">
        <v>938.64</v>
      </c>
    </row>
    <row r="352" spans="1:25" ht="51" hidden="1" customHeight="1" outlineLevel="1" x14ac:dyDescent="0.2">
      <c r="A352" s="16" t="s">
        <v>70</v>
      </c>
      <c r="B352" s="43">
        <v>806.16661251999994</v>
      </c>
      <c r="C352" s="43">
        <v>963.12383098999999</v>
      </c>
      <c r="D352" s="43">
        <v>1024.95970302</v>
      </c>
      <c r="E352" s="43">
        <v>1063.59775857</v>
      </c>
      <c r="F352" s="43">
        <v>1048.28461264</v>
      </c>
      <c r="G352" s="43">
        <v>1046.8072220900001</v>
      </c>
      <c r="H352" s="43">
        <v>973.64413839999997</v>
      </c>
      <c r="I352" s="43">
        <v>875.04779232999999</v>
      </c>
      <c r="J352" s="43">
        <v>858.68517186999998</v>
      </c>
      <c r="K352" s="43">
        <v>794.77355410999996</v>
      </c>
      <c r="L352" s="43">
        <v>688.56597654999996</v>
      </c>
      <c r="M352" s="43">
        <v>651.35712110999998</v>
      </c>
      <c r="N352" s="43">
        <v>620.36533377000001</v>
      </c>
      <c r="O352" s="43">
        <v>622.27042992999998</v>
      </c>
      <c r="P352" s="43">
        <v>626.73214380000002</v>
      </c>
      <c r="Q352" s="43">
        <v>633.04750222999996</v>
      </c>
      <c r="R352" s="43">
        <v>630.52721867000002</v>
      </c>
      <c r="S352" s="43">
        <v>630.08016543999997</v>
      </c>
      <c r="T352" s="43">
        <v>645.56041613000002</v>
      </c>
      <c r="U352" s="43">
        <v>670.46949757000004</v>
      </c>
      <c r="V352" s="43">
        <v>666.09380252999995</v>
      </c>
      <c r="W352" s="43">
        <v>652.40964798000005</v>
      </c>
      <c r="X352" s="43">
        <v>650.25425843999994</v>
      </c>
      <c r="Y352" s="43">
        <v>657.42957756999999</v>
      </c>
    </row>
    <row r="353" spans="1:25" ht="38.25" hidden="1" customHeight="1" outlineLevel="1" x14ac:dyDescent="0.2">
      <c r="A353" s="16" t="s">
        <v>71</v>
      </c>
      <c r="B353" s="43">
        <v>0</v>
      </c>
      <c r="C353" s="43">
        <v>0</v>
      </c>
      <c r="D353" s="43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0</v>
      </c>
      <c r="U353" s="43">
        <v>0</v>
      </c>
      <c r="V353" s="43">
        <v>0</v>
      </c>
      <c r="W353" s="43">
        <v>0</v>
      </c>
      <c r="X353" s="43">
        <v>0</v>
      </c>
      <c r="Y353" s="43">
        <v>0</v>
      </c>
    </row>
    <row r="354" spans="1:25" ht="14.25" hidden="1" customHeight="1" outlineLevel="1" x14ac:dyDescent="0.2">
      <c r="A354" s="16" t="s">
        <v>3</v>
      </c>
      <c r="B354" s="43">
        <v>130.66999999999999</v>
      </c>
      <c r="C354" s="43">
        <v>130.66999999999999</v>
      </c>
      <c r="D354" s="43">
        <v>130.66999999999999</v>
      </c>
      <c r="E354" s="43">
        <v>130.66999999999999</v>
      </c>
      <c r="F354" s="43">
        <v>130.66999999999999</v>
      </c>
      <c r="G354" s="43">
        <v>130.66999999999999</v>
      </c>
      <c r="H354" s="43">
        <v>130.66999999999999</v>
      </c>
      <c r="I354" s="43">
        <v>130.66999999999999</v>
      </c>
      <c r="J354" s="43">
        <v>130.66999999999999</v>
      </c>
      <c r="K354" s="43">
        <v>130.66999999999999</v>
      </c>
      <c r="L354" s="43">
        <v>130.66999999999999</v>
      </c>
      <c r="M354" s="43">
        <v>130.66999999999999</v>
      </c>
      <c r="N354" s="43">
        <v>130.66999999999999</v>
      </c>
      <c r="O354" s="43">
        <v>130.66999999999999</v>
      </c>
      <c r="P354" s="43">
        <v>130.66999999999999</v>
      </c>
      <c r="Q354" s="43">
        <v>130.66999999999999</v>
      </c>
      <c r="R354" s="43">
        <v>130.66999999999999</v>
      </c>
      <c r="S354" s="43">
        <v>130.66999999999999</v>
      </c>
      <c r="T354" s="43">
        <v>130.66999999999999</v>
      </c>
      <c r="U354" s="43">
        <v>130.66999999999999</v>
      </c>
      <c r="V354" s="43">
        <v>130.66999999999999</v>
      </c>
      <c r="W354" s="43">
        <v>130.66999999999999</v>
      </c>
      <c r="X354" s="43">
        <v>130.66999999999999</v>
      </c>
      <c r="Y354" s="43">
        <v>130.66999999999999</v>
      </c>
    </row>
    <row r="355" spans="1:25" ht="14.25" hidden="1" customHeight="1" outlineLevel="1" x14ac:dyDescent="0.2">
      <c r="A355" s="17" t="s">
        <v>4</v>
      </c>
      <c r="B355" s="43">
        <v>148.16999999999999</v>
      </c>
      <c r="C355" s="43">
        <v>148.16999999999999</v>
      </c>
      <c r="D355" s="43">
        <v>148.16999999999999</v>
      </c>
      <c r="E355" s="43">
        <v>148.16999999999999</v>
      </c>
      <c r="F355" s="43">
        <v>148.16999999999999</v>
      </c>
      <c r="G355" s="43">
        <v>148.16999999999999</v>
      </c>
      <c r="H355" s="43">
        <v>148.16999999999999</v>
      </c>
      <c r="I355" s="43">
        <v>148.16999999999999</v>
      </c>
      <c r="J355" s="43">
        <v>148.16999999999999</v>
      </c>
      <c r="K355" s="43">
        <v>148.16999999999999</v>
      </c>
      <c r="L355" s="43">
        <v>148.16999999999999</v>
      </c>
      <c r="M355" s="43">
        <v>148.16999999999999</v>
      </c>
      <c r="N355" s="43">
        <v>148.16999999999999</v>
      </c>
      <c r="O355" s="43">
        <v>148.16999999999999</v>
      </c>
      <c r="P355" s="43">
        <v>148.16999999999999</v>
      </c>
      <c r="Q355" s="43">
        <v>148.16999999999999</v>
      </c>
      <c r="R355" s="43">
        <v>148.16999999999999</v>
      </c>
      <c r="S355" s="43">
        <v>148.16999999999999</v>
      </c>
      <c r="T355" s="43">
        <v>148.16999999999999</v>
      </c>
      <c r="U355" s="43">
        <v>148.16999999999999</v>
      </c>
      <c r="V355" s="43">
        <v>148.16999999999999</v>
      </c>
      <c r="W355" s="43">
        <v>148.16999999999999</v>
      </c>
      <c r="X355" s="43">
        <v>148.16999999999999</v>
      </c>
      <c r="Y355" s="43">
        <v>148.16999999999999</v>
      </c>
    </row>
    <row r="356" spans="1:25" ht="25.5" hidden="1" customHeight="1" outlineLevel="1" x14ac:dyDescent="0.2">
      <c r="A356" s="60" t="s">
        <v>127</v>
      </c>
      <c r="B356" s="43">
        <v>0</v>
      </c>
      <c r="C356" s="43">
        <v>0</v>
      </c>
      <c r="D356" s="43">
        <v>0</v>
      </c>
      <c r="E356" s="43">
        <v>0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43">
        <v>0</v>
      </c>
      <c r="V356" s="43">
        <v>0</v>
      </c>
      <c r="W356" s="43">
        <v>0</v>
      </c>
      <c r="X356" s="43">
        <v>0</v>
      </c>
      <c r="Y356" s="43">
        <v>0</v>
      </c>
    </row>
    <row r="357" spans="1:25" ht="15" hidden="1" customHeight="1" outlineLevel="1" thickBot="1" x14ac:dyDescent="0.25">
      <c r="A357" s="35" t="s">
        <v>117</v>
      </c>
      <c r="B357" s="43">
        <v>2.3676712499999999</v>
      </c>
      <c r="C357" s="43">
        <v>2.3676712499999999</v>
      </c>
      <c r="D357" s="43">
        <v>2.3676712499999999</v>
      </c>
      <c r="E357" s="43">
        <v>2.3676712499999999</v>
      </c>
      <c r="F357" s="43">
        <v>2.3676712499999999</v>
      </c>
      <c r="G357" s="43">
        <v>2.3676712499999999</v>
      </c>
      <c r="H357" s="43">
        <v>2.3676712499999999</v>
      </c>
      <c r="I357" s="43">
        <v>2.3676712499999999</v>
      </c>
      <c r="J357" s="43">
        <v>2.3676712499999999</v>
      </c>
      <c r="K357" s="43">
        <v>2.3676712499999999</v>
      </c>
      <c r="L357" s="43">
        <v>2.3676712499999999</v>
      </c>
      <c r="M357" s="43">
        <v>2.3676712499999999</v>
      </c>
      <c r="N357" s="43">
        <v>2.3676712499999999</v>
      </c>
      <c r="O357" s="43">
        <v>2.3676712499999999</v>
      </c>
      <c r="P357" s="43">
        <v>2.3676712499999999</v>
      </c>
      <c r="Q357" s="43">
        <v>2.3676712499999999</v>
      </c>
      <c r="R357" s="43">
        <v>2.3676712499999999</v>
      </c>
      <c r="S357" s="43">
        <v>2.3676712499999999</v>
      </c>
      <c r="T357" s="43">
        <v>2.3676712499999999</v>
      </c>
      <c r="U357" s="43">
        <v>2.3676712499999999</v>
      </c>
      <c r="V357" s="43">
        <v>2.3676712499999999</v>
      </c>
      <c r="W357" s="43">
        <v>2.3676712499999999</v>
      </c>
      <c r="X357" s="43">
        <v>2.3676712499999999</v>
      </c>
      <c r="Y357" s="43">
        <v>2.3676712499999999</v>
      </c>
    </row>
    <row r="358" spans="1:25" ht="15" collapsed="1" thickBot="1" x14ac:dyDescent="0.25">
      <c r="A358" s="27">
        <v>19</v>
      </c>
      <c r="B358" s="42">
        <v>951.03</v>
      </c>
      <c r="C358" s="42">
        <v>1067.76</v>
      </c>
      <c r="D358" s="42">
        <v>1202.5999999999999</v>
      </c>
      <c r="E358" s="42">
        <v>1183.54</v>
      </c>
      <c r="F358" s="42">
        <v>1164.08</v>
      </c>
      <c r="G358" s="42">
        <v>1145.6099999999999</v>
      </c>
      <c r="H358" s="42">
        <v>1110.3399999999999</v>
      </c>
      <c r="I358" s="42">
        <v>1072.45</v>
      </c>
      <c r="J358" s="42">
        <v>1037.0999999999999</v>
      </c>
      <c r="K358" s="42">
        <v>932.9</v>
      </c>
      <c r="L358" s="42">
        <v>851.65</v>
      </c>
      <c r="M358" s="42">
        <v>835.1</v>
      </c>
      <c r="N358" s="42">
        <v>802.6</v>
      </c>
      <c r="O358" s="42">
        <v>806.57</v>
      </c>
      <c r="P358" s="42">
        <v>828.14</v>
      </c>
      <c r="Q358" s="42">
        <v>815.49</v>
      </c>
      <c r="R358" s="42">
        <v>793.92</v>
      </c>
      <c r="S358" s="42">
        <v>828.38</v>
      </c>
      <c r="T358" s="42">
        <v>840.78</v>
      </c>
      <c r="U358" s="42">
        <v>901.04</v>
      </c>
      <c r="V358" s="42">
        <v>871.88</v>
      </c>
      <c r="W358" s="42">
        <v>843.11</v>
      </c>
      <c r="X358" s="42">
        <v>827.33</v>
      </c>
      <c r="Y358" s="42">
        <v>886.92</v>
      </c>
    </row>
    <row r="359" spans="1:25" ht="51" hidden="1" customHeight="1" outlineLevel="1" x14ac:dyDescent="0.2">
      <c r="A359" s="118" t="s">
        <v>70</v>
      </c>
      <c r="B359" s="43">
        <v>669.82657721999999</v>
      </c>
      <c r="C359" s="43">
        <v>786.55232942999999</v>
      </c>
      <c r="D359" s="43">
        <v>921.39174998999999</v>
      </c>
      <c r="E359" s="43">
        <v>902.33062223000002</v>
      </c>
      <c r="F359" s="43">
        <v>882.86750479</v>
      </c>
      <c r="G359" s="43">
        <v>864.39902215999996</v>
      </c>
      <c r="H359" s="43">
        <v>829.13147677999996</v>
      </c>
      <c r="I359" s="43">
        <v>791.24673815999995</v>
      </c>
      <c r="J359" s="43">
        <v>755.89498570000001</v>
      </c>
      <c r="K359" s="43">
        <v>651.68984666999995</v>
      </c>
      <c r="L359" s="43">
        <v>570.43857161000005</v>
      </c>
      <c r="M359" s="43">
        <v>553.88865669999996</v>
      </c>
      <c r="N359" s="43">
        <v>521.39660005999997</v>
      </c>
      <c r="O359" s="43">
        <v>525.36222579000002</v>
      </c>
      <c r="P359" s="43">
        <v>546.93168571000001</v>
      </c>
      <c r="Q359" s="43">
        <v>534.28379708</v>
      </c>
      <c r="R359" s="43">
        <v>512.70805224000003</v>
      </c>
      <c r="S359" s="43">
        <v>547.17720470999996</v>
      </c>
      <c r="T359" s="43">
        <v>559.57569702000001</v>
      </c>
      <c r="U359" s="43">
        <v>619.83557744999996</v>
      </c>
      <c r="V359" s="43">
        <v>590.67168236999998</v>
      </c>
      <c r="W359" s="43">
        <v>561.90347205</v>
      </c>
      <c r="X359" s="43">
        <v>546.12461726000004</v>
      </c>
      <c r="Y359" s="43">
        <v>605.71442339999999</v>
      </c>
    </row>
    <row r="360" spans="1:25" ht="38.25" hidden="1" customHeight="1" outlineLevel="1" x14ac:dyDescent="0.2">
      <c r="A360" s="16" t="s">
        <v>71</v>
      </c>
      <c r="B360" s="43">
        <v>0</v>
      </c>
      <c r="C360" s="43">
        <v>0</v>
      </c>
      <c r="D360" s="43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43">
        <v>0</v>
      </c>
    </row>
    <row r="361" spans="1:25" ht="14.25" hidden="1" customHeight="1" outlineLevel="1" x14ac:dyDescent="0.2">
      <c r="A361" s="16" t="s">
        <v>3</v>
      </c>
      <c r="B361" s="43">
        <v>130.66999999999999</v>
      </c>
      <c r="C361" s="43">
        <v>130.66999999999999</v>
      </c>
      <c r="D361" s="43">
        <v>130.66999999999999</v>
      </c>
      <c r="E361" s="43">
        <v>130.66999999999999</v>
      </c>
      <c r="F361" s="43">
        <v>130.66999999999999</v>
      </c>
      <c r="G361" s="43">
        <v>130.66999999999999</v>
      </c>
      <c r="H361" s="43">
        <v>130.66999999999999</v>
      </c>
      <c r="I361" s="43">
        <v>130.66999999999999</v>
      </c>
      <c r="J361" s="43">
        <v>130.66999999999999</v>
      </c>
      <c r="K361" s="43">
        <v>130.66999999999999</v>
      </c>
      <c r="L361" s="43">
        <v>130.66999999999999</v>
      </c>
      <c r="M361" s="43">
        <v>130.66999999999999</v>
      </c>
      <c r="N361" s="43">
        <v>130.66999999999999</v>
      </c>
      <c r="O361" s="43">
        <v>130.66999999999999</v>
      </c>
      <c r="P361" s="43">
        <v>130.66999999999999</v>
      </c>
      <c r="Q361" s="43">
        <v>130.66999999999999</v>
      </c>
      <c r="R361" s="43">
        <v>130.66999999999999</v>
      </c>
      <c r="S361" s="43">
        <v>130.66999999999999</v>
      </c>
      <c r="T361" s="43">
        <v>130.66999999999999</v>
      </c>
      <c r="U361" s="43">
        <v>130.66999999999999</v>
      </c>
      <c r="V361" s="43">
        <v>130.66999999999999</v>
      </c>
      <c r="W361" s="43">
        <v>130.66999999999999</v>
      </c>
      <c r="X361" s="43">
        <v>130.66999999999999</v>
      </c>
      <c r="Y361" s="43">
        <v>130.66999999999999</v>
      </c>
    </row>
    <row r="362" spans="1:25" ht="14.25" hidden="1" customHeight="1" outlineLevel="1" x14ac:dyDescent="0.2">
      <c r="A362" s="17" t="s">
        <v>4</v>
      </c>
      <c r="B362" s="43">
        <v>148.16999999999999</v>
      </c>
      <c r="C362" s="43">
        <v>148.16999999999999</v>
      </c>
      <c r="D362" s="43">
        <v>148.16999999999999</v>
      </c>
      <c r="E362" s="43">
        <v>148.16999999999999</v>
      </c>
      <c r="F362" s="43">
        <v>148.16999999999999</v>
      </c>
      <c r="G362" s="43">
        <v>148.16999999999999</v>
      </c>
      <c r="H362" s="43">
        <v>148.16999999999999</v>
      </c>
      <c r="I362" s="43">
        <v>148.16999999999999</v>
      </c>
      <c r="J362" s="43">
        <v>148.16999999999999</v>
      </c>
      <c r="K362" s="43">
        <v>148.16999999999999</v>
      </c>
      <c r="L362" s="43">
        <v>148.16999999999999</v>
      </c>
      <c r="M362" s="43">
        <v>148.16999999999999</v>
      </c>
      <c r="N362" s="43">
        <v>148.16999999999999</v>
      </c>
      <c r="O362" s="43">
        <v>148.16999999999999</v>
      </c>
      <c r="P362" s="43">
        <v>148.16999999999999</v>
      </c>
      <c r="Q362" s="43">
        <v>148.16999999999999</v>
      </c>
      <c r="R362" s="43">
        <v>148.16999999999999</v>
      </c>
      <c r="S362" s="43">
        <v>148.16999999999999</v>
      </c>
      <c r="T362" s="43">
        <v>148.16999999999999</v>
      </c>
      <c r="U362" s="43">
        <v>148.16999999999999</v>
      </c>
      <c r="V362" s="43">
        <v>148.16999999999999</v>
      </c>
      <c r="W362" s="43">
        <v>148.16999999999999</v>
      </c>
      <c r="X362" s="43">
        <v>148.16999999999999</v>
      </c>
      <c r="Y362" s="43">
        <v>148.16999999999999</v>
      </c>
    </row>
    <row r="363" spans="1:25" ht="25.5" hidden="1" customHeight="1" outlineLevel="1" x14ac:dyDescent="0.2">
      <c r="A363" s="60" t="s">
        <v>127</v>
      </c>
      <c r="B363" s="43">
        <v>0</v>
      </c>
      <c r="C363" s="43">
        <v>0</v>
      </c>
      <c r="D363" s="43">
        <v>0</v>
      </c>
      <c r="E363" s="43">
        <v>0</v>
      </c>
      <c r="F363" s="43">
        <v>0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43">
        <v>0</v>
      </c>
    </row>
    <row r="364" spans="1:25" ht="15" hidden="1" customHeight="1" outlineLevel="1" thickBot="1" x14ac:dyDescent="0.25">
      <c r="A364" s="35" t="s">
        <v>117</v>
      </c>
      <c r="B364" s="43">
        <v>2.3676712499999999</v>
      </c>
      <c r="C364" s="43">
        <v>2.3676712499999999</v>
      </c>
      <c r="D364" s="43">
        <v>2.3676712499999999</v>
      </c>
      <c r="E364" s="43">
        <v>2.3676712499999999</v>
      </c>
      <c r="F364" s="43">
        <v>2.3676712499999999</v>
      </c>
      <c r="G364" s="43">
        <v>2.3676712499999999</v>
      </c>
      <c r="H364" s="43">
        <v>2.3676712499999999</v>
      </c>
      <c r="I364" s="43">
        <v>2.3676712499999999</v>
      </c>
      <c r="J364" s="43">
        <v>2.3676712499999999</v>
      </c>
      <c r="K364" s="43">
        <v>2.3676712499999999</v>
      </c>
      <c r="L364" s="43">
        <v>2.3676712499999999</v>
      </c>
      <c r="M364" s="43">
        <v>2.3676712499999999</v>
      </c>
      <c r="N364" s="43">
        <v>2.3676712499999999</v>
      </c>
      <c r="O364" s="43">
        <v>2.3676712499999999</v>
      </c>
      <c r="P364" s="43">
        <v>2.3676712499999999</v>
      </c>
      <c r="Q364" s="43">
        <v>2.3676712499999999</v>
      </c>
      <c r="R364" s="43">
        <v>2.3676712499999999</v>
      </c>
      <c r="S364" s="43">
        <v>2.3676712499999999</v>
      </c>
      <c r="T364" s="43">
        <v>2.3676712499999999</v>
      </c>
      <c r="U364" s="43">
        <v>2.3676712499999999</v>
      </c>
      <c r="V364" s="43">
        <v>2.3676712499999999</v>
      </c>
      <c r="W364" s="43">
        <v>2.3676712499999999</v>
      </c>
      <c r="X364" s="43">
        <v>2.3676712499999999</v>
      </c>
      <c r="Y364" s="43">
        <v>2.3676712499999999</v>
      </c>
    </row>
    <row r="365" spans="1:25" ht="15" collapsed="1" thickBot="1" x14ac:dyDescent="0.25">
      <c r="A365" s="27">
        <v>20</v>
      </c>
      <c r="B365" s="42">
        <v>1022.2</v>
      </c>
      <c r="C365" s="42">
        <v>1090.1600000000001</v>
      </c>
      <c r="D365" s="42">
        <v>1180.29</v>
      </c>
      <c r="E365" s="42">
        <v>1216.75</v>
      </c>
      <c r="F365" s="42">
        <v>1176.73</v>
      </c>
      <c r="G365" s="42">
        <v>1155.76</v>
      </c>
      <c r="H365" s="42">
        <v>1102.01</v>
      </c>
      <c r="I365" s="42">
        <v>1034.72</v>
      </c>
      <c r="J365" s="42">
        <v>962.52</v>
      </c>
      <c r="K365" s="42">
        <v>966.18</v>
      </c>
      <c r="L365" s="42">
        <v>950.09</v>
      </c>
      <c r="M365" s="42">
        <v>971.57</v>
      </c>
      <c r="N365" s="42">
        <v>1014.54</v>
      </c>
      <c r="O365" s="42">
        <v>992.37</v>
      </c>
      <c r="P365" s="42">
        <v>980.15</v>
      </c>
      <c r="Q365" s="42">
        <v>1024.97</v>
      </c>
      <c r="R365" s="42">
        <v>992.36</v>
      </c>
      <c r="S365" s="42">
        <v>980.75</v>
      </c>
      <c r="T365" s="42">
        <v>920.39</v>
      </c>
      <c r="U365" s="42">
        <v>868.05</v>
      </c>
      <c r="V365" s="42">
        <v>841.98</v>
      </c>
      <c r="W365" s="42">
        <v>863.45</v>
      </c>
      <c r="X365" s="42">
        <v>885.09</v>
      </c>
      <c r="Y365" s="42">
        <v>913.43</v>
      </c>
    </row>
    <row r="366" spans="1:25" ht="51" hidden="1" customHeight="1" outlineLevel="1" x14ac:dyDescent="0.2">
      <c r="A366" s="16" t="s">
        <v>70</v>
      </c>
      <c r="B366" s="43">
        <v>740.99692187000005</v>
      </c>
      <c r="C366" s="43">
        <v>808.95582182999999</v>
      </c>
      <c r="D366" s="43">
        <v>899.08530069000005</v>
      </c>
      <c r="E366" s="43">
        <v>935.54256622000003</v>
      </c>
      <c r="F366" s="43">
        <v>895.51768324</v>
      </c>
      <c r="G366" s="43">
        <v>874.54931908000003</v>
      </c>
      <c r="H366" s="43">
        <v>820.80019269000002</v>
      </c>
      <c r="I366" s="43">
        <v>753.50992858999996</v>
      </c>
      <c r="J366" s="43">
        <v>681.31023717000005</v>
      </c>
      <c r="K366" s="43">
        <v>684.97465767000006</v>
      </c>
      <c r="L366" s="43">
        <v>668.88333668999996</v>
      </c>
      <c r="M366" s="43">
        <v>690.36534069000004</v>
      </c>
      <c r="N366" s="43">
        <v>733.33101478000003</v>
      </c>
      <c r="O366" s="43">
        <v>711.16546428000004</v>
      </c>
      <c r="P366" s="43">
        <v>698.94373879</v>
      </c>
      <c r="Q366" s="43">
        <v>743.76254831000006</v>
      </c>
      <c r="R366" s="43">
        <v>711.15289060999999</v>
      </c>
      <c r="S366" s="43">
        <v>699.54480990000002</v>
      </c>
      <c r="T366" s="43">
        <v>639.18086725000001</v>
      </c>
      <c r="U366" s="43">
        <v>586.84389768000005</v>
      </c>
      <c r="V366" s="43">
        <v>560.77613873999996</v>
      </c>
      <c r="W366" s="43">
        <v>582.24100858999998</v>
      </c>
      <c r="X366" s="43">
        <v>603.88045380000005</v>
      </c>
      <c r="Y366" s="43">
        <v>632.22726129</v>
      </c>
    </row>
    <row r="367" spans="1:25" ht="38.25" hidden="1" customHeight="1" outlineLevel="1" x14ac:dyDescent="0.2">
      <c r="A367" s="16" t="s">
        <v>71</v>
      </c>
      <c r="B367" s="43">
        <v>0</v>
      </c>
      <c r="C367" s="43">
        <v>0</v>
      </c>
      <c r="D367" s="43">
        <v>0</v>
      </c>
      <c r="E367" s="43">
        <v>0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  <c r="Y367" s="43">
        <v>0</v>
      </c>
    </row>
    <row r="368" spans="1:25" ht="14.25" hidden="1" customHeight="1" outlineLevel="1" x14ac:dyDescent="0.2">
      <c r="A368" s="16" t="s">
        <v>3</v>
      </c>
      <c r="B368" s="43">
        <v>130.66999999999999</v>
      </c>
      <c r="C368" s="43">
        <v>130.66999999999999</v>
      </c>
      <c r="D368" s="43">
        <v>130.66999999999999</v>
      </c>
      <c r="E368" s="43">
        <v>130.66999999999999</v>
      </c>
      <c r="F368" s="43">
        <v>130.66999999999999</v>
      </c>
      <c r="G368" s="43">
        <v>130.66999999999999</v>
      </c>
      <c r="H368" s="43">
        <v>130.66999999999999</v>
      </c>
      <c r="I368" s="43">
        <v>130.66999999999999</v>
      </c>
      <c r="J368" s="43">
        <v>130.66999999999999</v>
      </c>
      <c r="K368" s="43">
        <v>130.66999999999999</v>
      </c>
      <c r="L368" s="43">
        <v>130.66999999999999</v>
      </c>
      <c r="M368" s="43">
        <v>130.66999999999999</v>
      </c>
      <c r="N368" s="43">
        <v>130.66999999999999</v>
      </c>
      <c r="O368" s="43">
        <v>130.66999999999999</v>
      </c>
      <c r="P368" s="43">
        <v>130.66999999999999</v>
      </c>
      <c r="Q368" s="43">
        <v>130.66999999999999</v>
      </c>
      <c r="R368" s="43">
        <v>130.66999999999999</v>
      </c>
      <c r="S368" s="43">
        <v>130.66999999999999</v>
      </c>
      <c r="T368" s="43">
        <v>130.66999999999999</v>
      </c>
      <c r="U368" s="43">
        <v>130.66999999999999</v>
      </c>
      <c r="V368" s="43">
        <v>130.66999999999999</v>
      </c>
      <c r="W368" s="43">
        <v>130.66999999999999</v>
      </c>
      <c r="X368" s="43">
        <v>130.66999999999999</v>
      </c>
      <c r="Y368" s="43">
        <v>130.66999999999999</v>
      </c>
    </row>
    <row r="369" spans="1:25" ht="14.25" hidden="1" customHeight="1" outlineLevel="1" x14ac:dyDescent="0.2">
      <c r="A369" s="17" t="s">
        <v>4</v>
      </c>
      <c r="B369" s="43">
        <v>148.16999999999999</v>
      </c>
      <c r="C369" s="43">
        <v>148.16999999999999</v>
      </c>
      <c r="D369" s="43">
        <v>148.16999999999999</v>
      </c>
      <c r="E369" s="43">
        <v>148.16999999999999</v>
      </c>
      <c r="F369" s="43">
        <v>148.16999999999999</v>
      </c>
      <c r="G369" s="43">
        <v>148.16999999999999</v>
      </c>
      <c r="H369" s="43">
        <v>148.16999999999999</v>
      </c>
      <c r="I369" s="43">
        <v>148.16999999999999</v>
      </c>
      <c r="J369" s="43">
        <v>148.16999999999999</v>
      </c>
      <c r="K369" s="43">
        <v>148.16999999999999</v>
      </c>
      <c r="L369" s="43">
        <v>148.16999999999999</v>
      </c>
      <c r="M369" s="43">
        <v>148.16999999999999</v>
      </c>
      <c r="N369" s="43">
        <v>148.16999999999999</v>
      </c>
      <c r="O369" s="43">
        <v>148.16999999999999</v>
      </c>
      <c r="P369" s="43">
        <v>148.16999999999999</v>
      </c>
      <c r="Q369" s="43">
        <v>148.16999999999999</v>
      </c>
      <c r="R369" s="43">
        <v>148.16999999999999</v>
      </c>
      <c r="S369" s="43">
        <v>148.16999999999999</v>
      </c>
      <c r="T369" s="43">
        <v>148.16999999999999</v>
      </c>
      <c r="U369" s="43">
        <v>148.16999999999999</v>
      </c>
      <c r="V369" s="43">
        <v>148.16999999999999</v>
      </c>
      <c r="W369" s="43">
        <v>148.16999999999999</v>
      </c>
      <c r="X369" s="43">
        <v>148.16999999999999</v>
      </c>
      <c r="Y369" s="43">
        <v>148.16999999999999</v>
      </c>
    </row>
    <row r="370" spans="1:25" ht="25.5" hidden="1" customHeight="1" outlineLevel="1" x14ac:dyDescent="0.2">
      <c r="A370" s="60" t="s">
        <v>127</v>
      </c>
      <c r="B370" s="43">
        <v>0</v>
      </c>
      <c r="C370" s="43">
        <v>0</v>
      </c>
      <c r="D370" s="43">
        <v>0</v>
      </c>
      <c r="E370" s="43">
        <v>0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43">
        <v>0</v>
      </c>
      <c r="X370" s="43">
        <v>0</v>
      </c>
      <c r="Y370" s="43">
        <v>0</v>
      </c>
    </row>
    <row r="371" spans="1:25" ht="15" hidden="1" customHeight="1" outlineLevel="1" thickBot="1" x14ac:dyDescent="0.25">
      <c r="A371" s="35" t="s">
        <v>117</v>
      </c>
      <c r="B371" s="43">
        <v>2.3676712499999999</v>
      </c>
      <c r="C371" s="43">
        <v>2.3676712499999999</v>
      </c>
      <c r="D371" s="43">
        <v>2.3676712499999999</v>
      </c>
      <c r="E371" s="43">
        <v>2.3676712499999999</v>
      </c>
      <c r="F371" s="43">
        <v>2.3676712499999999</v>
      </c>
      <c r="G371" s="43">
        <v>2.3676712499999999</v>
      </c>
      <c r="H371" s="43">
        <v>2.3676712499999999</v>
      </c>
      <c r="I371" s="43">
        <v>2.3676712499999999</v>
      </c>
      <c r="J371" s="43">
        <v>2.3676712499999999</v>
      </c>
      <c r="K371" s="43">
        <v>2.3676712499999999</v>
      </c>
      <c r="L371" s="43">
        <v>2.3676712499999999</v>
      </c>
      <c r="M371" s="43">
        <v>2.3676712499999999</v>
      </c>
      <c r="N371" s="43">
        <v>2.3676712499999999</v>
      </c>
      <c r="O371" s="43">
        <v>2.3676712499999999</v>
      </c>
      <c r="P371" s="43">
        <v>2.3676712499999999</v>
      </c>
      <c r="Q371" s="43">
        <v>2.3676712499999999</v>
      </c>
      <c r="R371" s="43">
        <v>2.3676712499999999</v>
      </c>
      <c r="S371" s="43">
        <v>2.3676712499999999</v>
      </c>
      <c r="T371" s="43">
        <v>2.3676712499999999</v>
      </c>
      <c r="U371" s="43">
        <v>2.3676712499999999</v>
      </c>
      <c r="V371" s="43">
        <v>2.3676712499999999</v>
      </c>
      <c r="W371" s="43">
        <v>2.3676712499999999</v>
      </c>
      <c r="X371" s="43">
        <v>2.3676712499999999</v>
      </c>
      <c r="Y371" s="43">
        <v>2.3676712499999999</v>
      </c>
    </row>
    <row r="372" spans="1:25" ht="15" collapsed="1" thickBot="1" x14ac:dyDescent="0.25">
      <c r="A372" s="25">
        <v>21</v>
      </c>
      <c r="B372" s="42">
        <v>950.2</v>
      </c>
      <c r="C372" s="42">
        <v>1052.8499999999999</v>
      </c>
      <c r="D372" s="42">
        <v>1137.5999999999999</v>
      </c>
      <c r="E372" s="42">
        <v>1191.2</v>
      </c>
      <c r="F372" s="42">
        <v>1176.06</v>
      </c>
      <c r="G372" s="42">
        <v>1166.81</v>
      </c>
      <c r="H372" s="42">
        <v>1092.04</v>
      </c>
      <c r="I372" s="42">
        <v>1030.06</v>
      </c>
      <c r="J372" s="42">
        <v>997.73</v>
      </c>
      <c r="K372" s="42">
        <v>938.38</v>
      </c>
      <c r="L372" s="42">
        <v>866.33</v>
      </c>
      <c r="M372" s="42">
        <v>830.54</v>
      </c>
      <c r="N372" s="42">
        <v>819.58</v>
      </c>
      <c r="O372" s="42">
        <v>843.86</v>
      </c>
      <c r="P372" s="42">
        <v>825.95</v>
      </c>
      <c r="Q372" s="42">
        <v>810.29</v>
      </c>
      <c r="R372" s="42">
        <v>810.2</v>
      </c>
      <c r="S372" s="42">
        <v>828.06</v>
      </c>
      <c r="T372" s="42">
        <v>837.62</v>
      </c>
      <c r="U372" s="42">
        <v>845.02</v>
      </c>
      <c r="V372" s="42">
        <v>861.1</v>
      </c>
      <c r="W372" s="42">
        <v>852.35</v>
      </c>
      <c r="X372" s="42">
        <v>839</v>
      </c>
      <c r="Y372" s="42">
        <v>863.42</v>
      </c>
    </row>
    <row r="373" spans="1:25" ht="51" hidden="1" customHeight="1" outlineLevel="1" x14ac:dyDescent="0.2">
      <c r="A373" s="16" t="s">
        <v>70</v>
      </c>
      <c r="B373" s="43">
        <v>668.98858016999998</v>
      </c>
      <c r="C373" s="43">
        <v>771.64678055000002</v>
      </c>
      <c r="D373" s="43">
        <v>856.39721039999995</v>
      </c>
      <c r="E373" s="43">
        <v>909.99332535999997</v>
      </c>
      <c r="F373" s="43">
        <v>894.84837252</v>
      </c>
      <c r="G373" s="43">
        <v>885.59770225</v>
      </c>
      <c r="H373" s="43">
        <v>810.83159159000002</v>
      </c>
      <c r="I373" s="43">
        <v>748.85356073000003</v>
      </c>
      <c r="J373" s="43">
        <v>716.52385077999998</v>
      </c>
      <c r="K373" s="43">
        <v>657.17126622000001</v>
      </c>
      <c r="L373" s="43">
        <v>585.12058741999999</v>
      </c>
      <c r="M373" s="43">
        <v>549.33665699000005</v>
      </c>
      <c r="N373" s="43">
        <v>538.37233997999999</v>
      </c>
      <c r="O373" s="43">
        <v>562.6517814</v>
      </c>
      <c r="P373" s="43">
        <v>544.74418090999995</v>
      </c>
      <c r="Q373" s="43">
        <v>529.07784697</v>
      </c>
      <c r="R373" s="43">
        <v>528.99618443999998</v>
      </c>
      <c r="S373" s="43">
        <v>546.85594360000005</v>
      </c>
      <c r="T373" s="43">
        <v>556.41011600000002</v>
      </c>
      <c r="U373" s="43">
        <v>563.81283413999995</v>
      </c>
      <c r="V373" s="43">
        <v>579.89131548</v>
      </c>
      <c r="W373" s="43">
        <v>571.14080071000001</v>
      </c>
      <c r="X373" s="43">
        <v>557.79600141000003</v>
      </c>
      <c r="Y373" s="43">
        <v>582.20949802999996</v>
      </c>
    </row>
    <row r="374" spans="1:25" ht="38.25" hidden="1" customHeight="1" outlineLevel="1" x14ac:dyDescent="0.2">
      <c r="A374" s="16" t="s">
        <v>71</v>
      </c>
      <c r="B374" s="43">
        <v>0</v>
      </c>
      <c r="C374" s="43">
        <v>0</v>
      </c>
      <c r="D374" s="43">
        <v>0</v>
      </c>
      <c r="E374" s="43">
        <v>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43">
        <v>0</v>
      </c>
    </row>
    <row r="375" spans="1:25" ht="14.25" hidden="1" customHeight="1" outlineLevel="1" x14ac:dyDescent="0.2">
      <c r="A375" s="16" t="s">
        <v>3</v>
      </c>
      <c r="B375" s="43">
        <v>130.66999999999999</v>
      </c>
      <c r="C375" s="43">
        <v>130.66999999999999</v>
      </c>
      <c r="D375" s="43">
        <v>130.66999999999999</v>
      </c>
      <c r="E375" s="43">
        <v>130.66999999999999</v>
      </c>
      <c r="F375" s="43">
        <v>130.66999999999999</v>
      </c>
      <c r="G375" s="43">
        <v>130.66999999999999</v>
      </c>
      <c r="H375" s="43">
        <v>130.66999999999999</v>
      </c>
      <c r="I375" s="43">
        <v>130.66999999999999</v>
      </c>
      <c r="J375" s="43">
        <v>130.66999999999999</v>
      </c>
      <c r="K375" s="43">
        <v>130.66999999999999</v>
      </c>
      <c r="L375" s="43">
        <v>130.66999999999999</v>
      </c>
      <c r="M375" s="43">
        <v>130.66999999999999</v>
      </c>
      <c r="N375" s="43">
        <v>130.66999999999999</v>
      </c>
      <c r="O375" s="43">
        <v>130.66999999999999</v>
      </c>
      <c r="P375" s="43">
        <v>130.66999999999999</v>
      </c>
      <c r="Q375" s="43">
        <v>130.66999999999999</v>
      </c>
      <c r="R375" s="43">
        <v>130.66999999999999</v>
      </c>
      <c r="S375" s="43">
        <v>130.66999999999999</v>
      </c>
      <c r="T375" s="43">
        <v>130.66999999999999</v>
      </c>
      <c r="U375" s="43">
        <v>130.66999999999999</v>
      </c>
      <c r="V375" s="43">
        <v>130.66999999999999</v>
      </c>
      <c r="W375" s="43">
        <v>130.66999999999999</v>
      </c>
      <c r="X375" s="43">
        <v>130.66999999999999</v>
      </c>
      <c r="Y375" s="43">
        <v>130.66999999999999</v>
      </c>
    </row>
    <row r="376" spans="1:25" ht="14.25" hidden="1" customHeight="1" outlineLevel="1" x14ac:dyDescent="0.2">
      <c r="A376" s="17" t="s">
        <v>4</v>
      </c>
      <c r="B376" s="43">
        <v>148.16999999999999</v>
      </c>
      <c r="C376" s="43">
        <v>148.16999999999999</v>
      </c>
      <c r="D376" s="43">
        <v>148.16999999999999</v>
      </c>
      <c r="E376" s="43">
        <v>148.16999999999999</v>
      </c>
      <c r="F376" s="43">
        <v>148.16999999999999</v>
      </c>
      <c r="G376" s="43">
        <v>148.16999999999999</v>
      </c>
      <c r="H376" s="43">
        <v>148.16999999999999</v>
      </c>
      <c r="I376" s="43">
        <v>148.16999999999999</v>
      </c>
      <c r="J376" s="43">
        <v>148.16999999999999</v>
      </c>
      <c r="K376" s="43">
        <v>148.16999999999999</v>
      </c>
      <c r="L376" s="43">
        <v>148.16999999999999</v>
      </c>
      <c r="M376" s="43">
        <v>148.16999999999999</v>
      </c>
      <c r="N376" s="43">
        <v>148.16999999999999</v>
      </c>
      <c r="O376" s="43">
        <v>148.16999999999999</v>
      </c>
      <c r="P376" s="43">
        <v>148.16999999999999</v>
      </c>
      <c r="Q376" s="43">
        <v>148.16999999999999</v>
      </c>
      <c r="R376" s="43">
        <v>148.16999999999999</v>
      </c>
      <c r="S376" s="43">
        <v>148.16999999999999</v>
      </c>
      <c r="T376" s="43">
        <v>148.16999999999999</v>
      </c>
      <c r="U376" s="43">
        <v>148.16999999999999</v>
      </c>
      <c r="V376" s="43">
        <v>148.16999999999999</v>
      </c>
      <c r="W376" s="43">
        <v>148.16999999999999</v>
      </c>
      <c r="X376" s="43">
        <v>148.16999999999999</v>
      </c>
      <c r="Y376" s="43">
        <v>148.16999999999999</v>
      </c>
    </row>
    <row r="377" spans="1:25" ht="25.5" hidden="1" customHeight="1" outlineLevel="1" x14ac:dyDescent="0.2">
      <c r="A377" s="60" t="s">
        <v>127</v>
      </c>
      <c r="B377" s="43">
        <v>0</v>
      </c>
      <c r="C377" s="43">
        <v>0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0</v>
      </c>
      <c r="X377" s="43">
        <v>0</v>
      </c>
      <c r="Y377" s="43">
        <v>0</v>
      </c>
    </row>
    <row r="378" spans="1:25" ht="15" hidden="1" customHeight="1" outlineLevel="1" thickBot="1" x14ac:dyDescent="0.25">
      <c r="A378" s="35" t="s">
        <v>117</v>
      </c>
      <c r="B378" s="43">
        <v>2.3676712499999999</v>
      </c>
      <c r="C378" s="43">
        <v>2.3676712499999999</v>
      </c>
      <c r="D378" s="43">
        <v>2.3676712499999999</v>
      </c>
      <c r="E378" s="43">
        <v>2.3676712499999999</v>
      </c>
      <c r="F378" s="43">
        <v>2.3676712499999999</v>
      </c>
      <c r="G378" s="43">
        <v>2.3676712499999999</v>
      </c>
      <c r="H378" s="43">
        <v>2.3676712499999999</v>
      </c>
      <c r="I378" s="43">
        <v>2.3676712499999999</v>
      </c>
      <c r="J378" s="43">
        <v>2.3676712499999999</v>
      </c>
      <c r="K378" s="43">
        <v>2.3676712499999999</v>
      </c>
      <c r="L378" s="43">
        <v>2.3676712499999999</v>
      </c>
      <c r="M378" s="43">
        <v>2.3676712499999999</v>
      </c>
      <c r="N378" s="43">
        <v>2.3676712499999999</v>
      </c>
      <c r="O378" s="43">
        <v>2.3676712499999999</v>
      </c>
      <c r="P378" s="43">
        <v>2.3676712499999999</v>
      </c>
      <c r="Q378" s="43">
        <v>2.3676712499999999</v>
      </c>
      <c r="R378" s="43">
        <v>2.3676712499999999</v>
      </c>
      <c r="S378" s="43">
        <v>2.3676712499999999</v>
      </c>
      <c r="T378" s="43">
        <v>2.3676712499999999</v>
      </c>
      <c r="U378" s="43">
        <v>2.3676712499999999</v>
      </c>
      <c r="V378" s="43">
        <v>2.3676712499999999</v>
      </c>
      <c r="W378" s="43">
        <v>2.3676712499999999</v>
      </c>
      <c r="X378" s="43">
        <v>2.3676712499999999</v>
      </c>
      <c r="Y378" s="43">
        <v>2.3676712499999999</v>
      </c>
    </row>
    <row r="379" spans="1:25" ht="15" collapsed="1" thickBot="1" x14ac:dyDescent="0.25">
      <c r="A379" s="27">
        <v>22</v>
      </c>
      <c r="B379" s="42">
        <v>888.74</v>
      </c>
      <c r="C379" s="42">
        <v>988.72</v>
      </c>
      <c r="D379" s="42">
        <v>1083.82</v>
      </c>
      <c r="E379" s="42">
        <v>1102.69</v>
      </c>
      <c r="F379" s="42">
        <v>1109.6099999999999</v>
      </c>
      <c r="G379" s="42">
        <v>1131.1400000000001</v>
      </c>
      <c r="H379" s="42">
        <v>1110.22</v>
      </c>
      <c r="I379" s="42">
        <v>1064.6400000000001</v>
      </c>
      <c r="J379" s="42">
        <v>1023.18</v>
      </c>
      <c r="K379" s="42">
        <v>917.9</v>
      </c>
      <c r="L379" s="42">
        <v>863</v>
      </c>
      <c r="M379" s="42">
        <v>835.8</v>
      </c>
      <c r="N379" s="42">
        <v>809.27</v>
      </c>
      <c r="O379" s="42">
        <v>821.34</v>
      </c>
      <c r="P379" s="42">
        <v>844.84</v>
      </c>
      <c r="Q379" s="42">
        <v>849.78</v>
      </c>
      <c r="R379" s="42">
        <v>870.35</v>
      </c>
      <c r="S379" s="42">
        <v>866.71</v>
      </c>
      <c r="T379" s="42">
        <v>836.41</v>
      </c>
      <c r="U379" s="42">
        <v>856.53</v>
      </c>
      <c r="V379" s="42">
        <v>813.18</v>
      </c>
      <c r="W379" s="42">
        <v>814.63</v>
      </c>
      <c r="X379" s="42">
        <v>797.78</v>
      </c>
      <c r="Y379" s="42">
        <v>887.6</v>
      </c>
    </row>
    <row r="380" spans="1:25" ht="51" hidden="1" customHeight="1" outlineLevel="1" x14ac:dyDescent="0.2">
      <c r="A380" s="16" t="s">
        <v>70</v>
      </c>
      <c r="B380" s="43">
        <v>607.52916661999996</v>
      </c>
      <c r="C380" s="43">
        <v>707.5113083</v>
      </c>
      <c r="D380" s="43">
        <v>802.61045842999999</v>
      </c>
      <c r="E380" s="43">
        <v>821.47970628999997</v>
      </c>
      <c r="F380" s="43">
        <v>828.39957885000001</v>
      </c>
      <c r="G380" s="43">
        <v>849.93188734</v>
      </c>
      <c r="H380" s="43">
        <v>829.01055810000003</v>
      </c>
      <c r="I380" s="43">
        <v>783.43350717999999</v>
      </c>
      <c r="J380" s="43">
        <v>741.97512720999998</v>
      </c>
      <c r="K380" s="43">
        <v>636.69634552000002</v>
      </c>
      <c r="L380" s="43">
        <v>581.79426338999997</v>
      </c>
      <c r="M380" s="43">
        <v>554.58982248999996</v>
      </c>
      <c r="N380" s="43">
        <v>528.05821072000003</v>
      </c>
      <c r="O380" s="43">
        <v>540.13283770999999</v>
      </c>
      <c r="P380" s="43">
        <v>563.63096535</v>
      </c>
      <c r="Q380" s="43">
        <v>568.56855172999997</v>
      </c>
      <c r="R380" s="43">
        <v>589.13947628999995</v>
      </c>
      <c r="S380" s="43">
        <v>585.50366124000004</v>
      </c>
      <c r="T380" s="43">
        <v>555.20469891000005</v>
      </c>
      <c r="U380" s="43">
        <v>575.32469564999997</v>
      </c>
      <c r="V380" s="43">
        <v>531.97295767000003</v>
      </c>
      <c r="W380" s="43">
        <v>533.42095745999995</v>
      </c>
      <c r="X380" s="43">
        <v>516.56780457000002</v>
      </c>
      <c r="Y380" s="43">
        <v>606.39361732999998</v>
      </c>
    </row>
    <row r="381" spans="1:25" ht="38.25" hidden="1" customHeight="1" outlineLevel="1" x14ac:dyDescent="0.2">
      <c r="A381" s="16" t="s">
        <v>71</v>
      </c>
      <c r="B381" s="43">
        <v>0</v>
      </c>
      <c r="C381" s="43">
        <v>0</v>
      </c>
      <c r="D381" s="43">
        <v>0</v>
      </c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3">
        <v>0</v>
      </c>
      <c r="X381" s="43">
        <v>0</v>
      </c>
      <c r="Y381" s="43">
        <v>0</v>
      </c>
    </row>
    <row r="382" spans="1:25" ht="14.25" hidden="1" customHeight="1" outlineLevel="1" x14ac:dyDescent="0.2">
      <c r="A382" s="16" t="s">
        <v>3</v>
      </c>
      <c r="B382" s="43">
        <v>130.66999999999999</v>
      </c>
      <c r="C382" s="43">
        <v>130.66999999999999</v>
      </c>
      <c r="D382" s="43">
        <v>130.66999999999999</v>
      </c>
      <c r="E382" s="43">
        <v>130.66999999999999</v>
      </c>
      <c r="F382" s="43">
        <v>130.66999999999999</v>
      </c>
      <c r="G382" s="43">
        <v>130.66999999999999</v>
      </c>
      <c r="H382" s="43">
        <v>130.66999999999999</v>
      </c>
      <c r="I382" s="43">
        <v>130.66999999999999</v>
      </c>
      <c r="J382" s="43">
        <v>130.66999999999999</v>
      </c>
      <c r="K382" s="43">
        <v>130.66999999999999</v>
      </c>
      <c r="L382" s="43">
        <v>130.66999999999999</v>
      </c>
      <c r="M382" s="43">
        <v>130.66999999999999</v>
      </c>
      <c r="N382" s="43">
        <v>130.66999999999999</v>
      </c>
      <c r="O382" s="43">
        <v>130.66999999999999</v>
      </c>
      <c r="P382" s="43">
        <v>130.66999999999999</v>
      </c>
      <c r="Q382" s="43">
        <v>130.66999999999999</v>
      </c>
      <c r="R382" s="43">
        <v>130.66999999999999</v>
      </c>
      <c r="S382" s="43">
        <v>130.66999999999999</v>
      </c>
      <c r="T382" s="43">
        <v>130.66999999999999</v>
      </c>
      <c r="U382" s="43">
        <v>130.66999999999999</v>
      </c>
      <c r="V382" s="43">
        <v>130.66999999999999</v>
      </c>
      <c r="W382" s="43">
        <v>130.66999999999999</v>
      </c>
      <c r="X382" s="43">
        <v>130.66999999999999</v>
      </c>
      <c r="Y382" s="43">
        <v>130.66999999999999</v>
      </c>
    </row>
    <row r="383" spans="1:25" ht="14.25" hidden="1" customHeight="1" outlineLevel="1" x14ac:dyDescent="0.2">
      <c r="A383" s="17" t="s">
        <v>4</v>
      </c>
      <c r="B383" s="43">
        <v>148.16999999999999</v>
      </c>
      <c r="C383" s="43">
        <v>148.16999999999999</v>
      </c>
      <c r="D383" s="43">
        <v>148.16999999999999</v>
      </c>
      <c r="E383" s="43">
        <v>148.16999999999999</v>
      </c>
      <c r="F383" s="43">
        <v>148.16999999999999</v>
      </c>
      <c r="G383" s="43">
        <v>148.16999999999999</v>
      </c>
      <c r="H383" s="43">
        <v>148.16999999999999</v>
      </c>
      <c r="I383" s="43">
        <v>148.16999999999999</v>
      </c>
      <c r="J383" s="43">
        <v>148.16999999999999</v>
      </c>
      <c r="K383" s="43">
        <v>148.16999999999999</v>
      </c>
      <c r="L383" s="43">
        <v>148.16999999999999</v>
      </c>
      <c r="M383" s="43">
        <v>148.16999999999999</v>
      </c>
      <c r="N383" s="43">
        <v>148.16999999999999</v>
      </c>
      <c r="O383" s="43">
        <v>148.16999999999999</v>
      </c>
      <c r="P383" s="43">
        <v>148.16999999999999</v>
      </c>
      <c r="Q383" s="43">
        <v>148.16999999999999</v>
      </c>
      <c r="R383" s="43">
        <v>148.16999999999999</v>
      </c>
      <c r="S383" s="43">
        <v>148.16999999999999</v>
      </c>
      <c r="T383" s="43">
        <v>148.16999999999999</v>
      </c>
      <c r="U383" s="43">
        <v>148.16999999999999</v>
      </c>
      <c r="V383" s="43">
        <v>148.16999999999999</v>
      </c>
      <c r="W383" s="43">
        <v>148.16999999999999</v>
      </c>
      <c r="X383" s="43">
        <v>148.16999999999999</v>
      </c>
      <c r="Y383" s="43">
        <v>148.16999999999999</v>
      </c>
    </row>
    <row r="384" spans="1:25" ht="25.5" hidden="1" customHeight="1" outlineLevel="1" x14ac:dyDescent="0.2">
      <c r="A384" s="60" t="s">
        <v>127</v>
      </c>
      <c r="B384" s="43">
        <v>0</v>
      </c>
      <c r="C384" s="43">
        <v>0</v>
      </c>
      <c r="D384" s="43">
        <v>0</v>
      </c>
      <c r="E384" s="43">
        <v>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43">
        <v>0</v>
      </c>
      <c r="V384" s="43">
        <v>0</v>
      </c>
      <c r="W384" s="43">
        <v>0</v>
      </c>
      <c r="X384" s="43">
        <v>0</v>
      </c>
      <c r="Y384" s="43">
        <v>0</v>
      </c>
    </row>
    <row r="385" spans="1:25" ht="15" hidden="1" customHeight="1" outlineLevel="1" thickBot="1" x14ac:dyDescent="0.25">
      <c r="A385" s="35" t="s">
        <v>117</v>
      </c>
      <c r="B385" s="43">
        <v>2.3676712499999999</v>
      </c>
      <c r="C385" s="43">
        <v>2.3676712499999999</v>
      </c>
      <c r="D385" s="43">
        <v>2.3676712499999999</v>
      </c>
      <c r="E385" s="43">
        <v>2.3676712499999999</v>
      </c>
      <c r="F385" s="43">
        <v>2.3676712499999999</v>
      </c>
      <c r="G385" s="43">
        <v>2.3676712499999999</v>
      </c>
      <c r="H385" s="43">
        <v>2.3676712499999999</v>
      </c>
      <c r="I385" s="43">
        <v>2.3676712499999999</v>
      </c>
      <c r="J385" s="43">
        <v>2.3676712499999999</v>
      </c>
      <c r="K385" s="43">
        <v>2.3676712499999999</v>
      </c>
      <c r="L385" s="43">
        <v>2.3676712499999999</v>
      </c>
      <c r="M385" s="43">
        <v>2.3676712499999999</v>
      </c>
      <c r="N385" s="43">
        <v>2.3676712499999999</v>
      </c>
      <c r="O385" s="43">
        <v>2.3676712499999999</v>
      </c>
      <c r="P385" s="43">
        <v>2.3676712499999999</v>
      </c>
      <c r="Q385" s="43">
        <v>2.3676712499999999</v>
      </c>
      <c r="R385" s="43">
        <v>2.3676712499999999</v>
      </c>
      <c r="S385" s="43">
        <v>2.3676712499999999</v>
      </c>
      <c r="T385" s="43">
        <v>2.3676712499999999</v>
      </c>
      <c r="U385" s="43">
        <v>2.3676712499999999</v>
      </c>
      <c r="V385" s="43">
        <v>2.3676712499999999</v>
      </c>
      <c r="W385" s="43">
        <v>2.3676712499999999</v>
      </c>
      <c r="X385" s="43">
        <v>2.3676712499999999</v>
      </c>
      <c r="Y385" s="43">
        <v>2.3676712499999999</v>
      </c>
    </row>
    <row r="386" spans="1:25" ht="15" collapsed="1" thickBot="1" x14ac:dyDescent="0.25">
      <c r="A386" s="27">
        <v>23</v>
      </c>
      <c r="B386" s="42">
        <v>957.21</v>
      </c>
      <c r="C386" s="42">
        <v>1083.5</v>
      </c>
      <c r="D386" s="42">
        <v>1173.18</v>
      </c>
      <c r="E386" s="42">
        <v>1157.06</v>
      </c>
      <c r="F386" s="42">
        <v>1172.96</v>
      </c>
      <c r="G386" s="42">
        <v>1180.7</v>
      </c>
      <c r="H386" s="42">
        <v>1164.5999999999999</v>
      </c>
      <c r="I386" s="42">
        <v>1150.26</v>
      </c>
      <c r="J386" s="42">
        <v>994.09</v>
      </c>
      <c r="K386" s="42">
        <v>909.78</v>
      </c>
      <c r="L386" s="42">
        <v>850.17</v>
      </c>
      <c r="M386" s="42">
        <v>870.48</v>
      </c>
      <c r="N386" s="42">
        <v>847.37</v>
      </c>
      <c r="O386" s="42">
        <v>841.48</v>
      </c>
      <c r="P386" s="42">
        <v>856.91</v>
      </c>
      <c r="Q386" s="42">
        <v>856.93</v>
      </c>
      <c r="R386" s="42">
        <v>870.32</v>
      </c>
      <c r="S386" s="42">
        <v>981.5</v>
      </c>
      <c r="T386" s="42">
        <v>1001.35</v>
      </c>
      <c r="U386" s="42">
        <v>917.04</v>
      </c>
      <c r="V386" s="42">
        <v>876.36</v>
      </c>
      <c r="W386" s="42">
        <v>855.74</v>
      </c>
      <c r="X386" s="42">
        <v>835.47</v>
      </c>
      <c r="Y386" s="42">
        <v>896.85</v>
      </c>
    </row>
    <row r="387" spans="1:25" ht="51" hidden="1" customHeight="1" outlineLevel="1" x14ac:dyDescent="0.2">
      <c r="A387" s="118" t="s">
        <v>70</v>
      </c>
      <c r="B387" s="43">
        <v>676.00578628000005</v>
      </c>
      <c r="C387" s="43">
        <v>802.29597409999997</v>
      </c>
      <c r="D387" s="43">
        <v>891.97306547999995</v>
      </c>
      <c r="E387" s="43">
        <v>875.85731295999994</v>
      </c>
      <c r="F387" s="43">
        <v>891.75175218000004</v>
      </c>
      <c r="G387" s="43">
        <v>899.49143389000005</v>
      </c>
      <c r="H387" s="43">
        <v>883.38844071000005</v>
      </c>
      <c r="I387" s="43">
        <v>869.04969411000002</v>
      </c>
      <c r="J387" s="43">
        <v>712.88022186000001</v>
      </c>
      <c r="K387" s="43">
        <v>628.57393645000002</v>
      </c>
      <c r="L387" s="43">
        <v>568.96137056999999</v>
      </c>
      <c r="M387" s="43">
        <v>589.27453743000001</v>
      </c>
      <c r="N387" s="43">
        <v>566.16296709999995</v>
      </c>
      <c r="O387" s="43">
        <v>560.27501662999998</v>
      </c>
      <c r="P387" s="43">
        <v>575.70127357000001</v>
      </c>
      <c r="Q387" s="43">
        <v>575.72072627</v>
      </c>
      <c r="R387" s="43">
        <v>589.11281929999996</v>
      </c>
      <c r="S387" s="43">
        <v>700.28961025000001</v>
      </c>
      <c r="T387" s="43">
        <v>720.14239359999999</v>
      </c>
      <c r="U387" s="43">
        <v>635.83487468999999</v>
      </c>
      <c r="V387" s="43">
        <v>595.14938054000004</v>
      </c>
      <c r="W387" s="43">
        <v>574.53184707000003</v>
      </c>
      <c r="X387" s="43">
        <v>554.25740716999996</v>
      </c>
      <c r="Y387" s="43">
        <v>615.63857080000002</v>
      </c>
    </row>
    <row r="388" spans="1:25" ht="38.25" hidden="1" customHeight="1" outlineLevel="1" x14ac:dyDescent="0.2">
      <c r="A388" s="16" t="s">
        <v>71</v>
      </c>
      <c r="B388" s="43">
        <v>0</v>
      </c>
      <c r="C388" s="43">
        <v>0</v>
      </c>
      <c r="D388" s="43">
        <v>0</v>
      </c>
      <c r="E388" s="43">
        <v>0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0</v>
      </c>
      <c r="Y388" s="43">
        <v>0</v>
      </c>
    </row>
    <row r="389" spans="1:25" ht="14.25" hidden="1" customHeight="1" outlineLevel="1" x14ac:dyDescent="0.2">
      <c r="A389" s="16" t="s">
        <v>3</v>
      </c>
      <c r="B389" s="43">
        <v>130.66999999999999</v>
      </c>
      <c r="C389" s="43">
        <v>130.66999999999999</v>
      </c>
      <c r="D389" s="43">
        <v>130.66999999999999</v>
      </c>
      <c r="E389" s="43">
        <v>130.66999999999999</v>
      </c>
      <c r="F389" s="43">
        <v>130.66999999999999</v>
      </c>
      <c r="G389" s="43">
        <v>130.66999999999999</v>
      </c>
      <c r="H389" s="43">
        <v>130.66999999999999</v>
      </c>
      <c r="I389" s="43">
        <v>130.66999999999999</v>
      </c>
      <c r="J389" s="43">
        <v>130.66999999999999</v>
      </c>
      <c r="K389" s="43">
        <v>130.66999999999999</v>
      </c>
      <c r="L389" s="43">
        <v>130.66999999999999</v>
      </c>
      <c r="M389" s="43">
        <v>130.66999999999999</v>
      </c>
      <c r="N389" s="43">
        <v>130.66999999999999</v>
      </c>
      <c r="O389" s="43">
        <v>130.66999999999999</v>
      </c>
      <c r="P389" s="43">
        <v>130.66999999999999</v>
      </c>
      <c r="Q389" s="43">
        <v>130.66999999999999</v>
      </c>
      <c r="R389" s="43">
        <v>130.66999999999999</v>
      </c>
      <c r="S389" s="43">
        <v>130.66999999999999</v>
      </c>
      <c r="T389" s="43">
        <v>130.66999999999999</v>
      </c>
      <c r="U389" s="43">
        <v>130.66999999999999</v>
      </c>
      <c r="V389" s="43">
        <v>130.66999999999999</v>
      </c>
      <c r="W389" s="43">
        <v>130.66999999999999</v>
      </c>
      <c r="X389" s="43">
        <v>130.66999999999999</v>
      </c>
      <c r="Y389" s="43">
        <v>130.66999999999999</v>
      </c>
    </row>
    <row r="390" spans="1:25" ht="14.25" hidden="1" customHeight="1" outlineLevel="1" x14ac:dyDescent="0.2">
      <c r="A390" s="17" t="s">
        <v>4</v>
      </c>
      <c r="B390" s="43">
        <v>148.16999999999999</v>
      </c>
      <c r="C390" s="43">
        <v>148.16999999999999</v>
      </c>
      <c r="D390" s="43">
        <v>148.16999999999999</v>
      </c>
      <c r="E390" s="43">
        <v>148.16999999999999</v>
      </c>
      <c r="F390" s="43">
        <v>148.16999999999999</v>
      </c>
      <c r="G390" s="43">
        <v>148.16999999999999</v>
      </c>
      <c r="H390" s="43">
        <v>148.16999999999999</v>
      </c>
      <c r="I390" s="43">
        <v>148.16999999999999</v>
      </c>
      <c r="J390" s="43">
        <v>148.16999999999999</v>
      </c>
      <c r="K390" s="43">
        <v>148.16999999999999</v>
      </c>
      <c r="L390" s="43">
        <v>148.16999999999999</v>
      </c>
      <c r="M390" s="43">
        <v>148.16999999999999</v>
      </c>
      <c r="N390" s="43">
        <v>148.16999999999999</v>
      </c>
      <c r="O390" s="43">
        <v>148.16999999999999</v>
      </c>
      <c r="P390" s="43">
        <v>148.16999999999999</v>
      </c>
      <c r="Q390" s="43">
        <v>148.16999999999999</v>
      </c>
      <c r="R390" s="43">
        <v>148.16999999999999</v>
      </c>
      <c r="S390" s="43">
        <v>148.16999999999999</v>
      </c>
      <c r="T390" s="43">
        <v>148.16999999999999</v>
      </c>
      <c r="U390" s="43">
        <v>148.16999999999999</v>
      </c>
      <c r="V390" s="43">
        <v>148.16999999999999</v>
      </c>
      <c r="W390" s="43">
        <v>148.16999999999999</v>
      </c>
      <c r="X390" s="43">
        <v>148.16999999999999</v>
      </c>
      <c r="Y390" s="43">
        <v>148.16999999999999</v>
      </c>
    </row>
    <row r="391" spans="1:25" ht="25.5" hidden="1" customHeight="1" outlineLevel="1" x14ac:dyDescent="0.2">
      <c r="A391" s="60" t="s">
        <v>127</v>
      </c>
      <c r="B391" s="43">
        <v>0</v>
      </c>
      <c r="C391" s="43">
        <v>0</v>
      </c>
      <c r="D391" s="43">
        <v>0</v>
      </c>
      <c r="E391" s="43">
        <v>0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43">
        <v>0</v>
      </c>
      <c r="X391" s="43">
        <v>0</v>
      </c>
      <c r="Y391" s="43">
        <v>0</v>
      </c>
    </row>
    <row r="392" spans="1:25" ht="15" hidden="1" customHeight="1" outlineLevel="1" thickBot="1" x14ac:dyDescent="0.25">
      <c r="A392" s="35" t="s">
        <v>117</v>
      </c>
      <c r="B392" s="43">
        <v>2.3676712499999999</v>
      </c>
      <c r="C392" s="43">
        <v>2.3676712499999999</v>
      </c>
      <c r="D392" s="43">
        <v>2.3676712499999999</v>
      </c>
      <c r="E392" s="43">
        <v>2.3676712499999999</v>
      </c>
      <c r="F392" s="43">
        <v>2.3676712499999999</v>
      </c>
      <c r="G392" s="43">
        <v>2.3676712499999999</v>
      </c>
      <c r="H392" s="43">
        <v>2.3676712499999999</v>
      </c>
      <c r="I392" s="43">
        <v>2.3676712499999999</v>
      </c>
      <c r="J392" s="43">
        <v>2.3676712499999999</v>
      </c>
      <c r="K392" s="43">
        <v>2.3676712499999999</v>
      </c>
      <c r="L392" s="43">
        <v>2.3676712499999999</v>
      </c>
      <c r="M392" s="43">
        <v>2.3676712499999999</v>
      </c>
      <c r="N392" s="43">
        <v>2.3676712499999999</v>
      </c>
      <c r="O392" s="43">
        <v>2.3676712499999999</v>
      </c>
      <c r="P392" s="43">
        <v>2.3676712499999999</v>
      </c>
      <c r="Q392" s="43">
        <v>2.3676712499999999</v>
      </c>
      <c r="R392" s="43">
        <v>2.3676712499999999</v>
      </c>
      <c r="S392" s="43">
        <v>2.3676712499999999</v>
      </c>
      <c r="T392" s="43">
        <v>2.3676712499999999</v>
      </c>
      <c r="U392" s="43">
        <v>2.3676712499999999</v>
      </c>
      <c r="V392" s="43">
        <v>2.3676712499999999</v>
      </c>
      <c r="W392" s="43">
        <v>2.3676712499999999</v>
      </c>
      <c r="X392" s="43">
        <v>2.3676712499999999</v>
      </c>
      <c r="Y392" s="43">
        <v>2.3676712499999999</v>
      </c>
    </row>
    <row r="393" spans="1:25" ht="15" collapsed="1" thickBot="1" x14ac:dyDescent="0.25">
      <c r="A393" s="27">
        <v>24</v>
      </c>
      <c r="B393" s="42">
        <v>1021.24</v>
      </c>
      <c r="C393" s="42">
        <v>1108.6400000000001</v>
      </c>
      <c r="D393" s="42">
        <v>1189.0999999999999</v>
      </c>
      <c r="E393" s="42">
        <v>1183.8399999999999</v>
      </c>
      <c r="F393" s="42">
        <v>1231.6500000000001</v>
      </c>
      <c r="G393" s="42">
        <v>1168.0899999999999</v>
      </c>
      <c r="H393" s="42">
        <v>1129.69</v>
      </c>
      <c r="I393" s="42">
        <v>1085.1400000000001</v>
      </c>
      <c r="J393" s="42">
        <v>1035.31</v>
      </c>
      <c r="K393" s="42">
        <v>959.25</v>
      </c>
      <c r="L393" s="42">
        <v>888.64</v>
      </c>
      <c r="M393" s="42">
        <v>838.27</v>
      </c>
      <c r="N393" s="42">
        <v>839.4</v>
      </c>
      <c r="O393" s="42">
        <v>847.18</v>
      </c>
      <c r="P393" s="42">
        <v>839.69</v>
      </c>
      <c r="Q393" s="42">
        <v>814.98</v>
      </c>
      <c r="R393" s="42">
        <v>832.84</v>
      </c>
      <c r="S393" s="42">
        <v>838.19</v>
      </c>
      <c r="T393" s="42">
        <v>849.79</v>
      </c>
      <c r="U393" s="42">
        <v>852.65</v>
      </c>
      <c r="V393" s="42">
        <v>857.46</v>
      </c>
      <c r="W393" s="42">
        <v>828.64</v>
      </c>
      <c r="X393" s="42">
        <v>831.73</v>
      </c>
      <c r="Y393" s="42">
        <v>904.77</v>
      </c>
    </row>
    <row r="394" spans="1:25" ht="51" hidden="1" customHeight="1" outlineLevel="1" x14ac:dyDescent="0.2">
      <c r="A394" s="118" t="s">
        <v>70</v>
      </c>
      <c r="B394" s="43">
        <v>740.02794710000001</v>
      </c>
      <c r="C394" s="43">
        <v>827.42943801000001</v>
      </c>
      <c r="D394" s="43">
        <v>907.89185499999996</v>
      </c>
      <c r="E394" s="43">
        <v>902.63090480999995</v>
      </c>
      <c r="F394" s="43">
        <v>950.43917900999998</v>
      </c>
      <c r="G394" s="43">
        <v>886.88622884999995</v>
      </c>
      <c r="H394" s="43">
        <v>848.4784889</v>
      </c>
      <c r="I394" s="43">
        <v>803.93510162999996</v>
      </c>
      <c r="J394" s="43">
        <v>754.10204664000003</v>
      </c>
      <c r="K394" s="43">
        <v>678.04656474000001</v>
      </c>
      <c r="L394" s="43">
        <v>607.43654932000004</v>
      </c>
      <c r="M394" s="43">
        <v>557.06239931000005</v>
      </c>
      <c r="N394" s="43">
        <v>558.19209053999998</v>
      </c>
      <c r="O394" s="43">
        <v>565.97333375000005</v>
      </c>
      <c r="P394" s="43">
        <v>558.48176191000005</v>
      </c>
      <c r="Q394" s="43">
        <v>533.77248236000003</v>
      </c>
      <c r="R394" s="43">
        <v>551.63492470999995</v>
      </c>
      <c r="S394" s="43">
        <v>556.98198243000002</v>
      </c>
      <c r="T394" s="43">
        <v>568.58620744999996</v>
      </c>
      <c r="U394" s="43">
        <v>571.44113867999999</v>
      </c>
      <c r="V394" s="43">
        <v>576.25625589000003</v>
      </c>
      <c r="W394" s="43">
        <v>547.43254686</v>
      </c>
      <c r="X394" s="43">
        <v>550.52246765999996</v>
      </c>
      <c r="Y394" s="43">
        <v>623.56135718999997</v>
      </c>
    </row>
    <row r="395" spans="1:25" ht="38.25" hidden="1" customHeight="1" outlineLevel="1" x14ac:dyDescent="0.2">
      <c r="A395" s="16" t="s">
        <v>71</v>
      </c>
      <c r="B395" s="43">
        <v>0</v>
      </c>
      <c r="C395" s="43">
        <v>0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0</v>
      </c>
      <c r="X395" s="43">
        <v>0</v>
      </c>
      <c r="Y395" s="43">
        <v>0</v>
      </c>
    </row>
    <row r="396" spans="1:25" ht="14.25" hidden="1" customHeight="1" outlineLevel="1" x14ac:dyDescent="0.2">
      <c r="A396" s="16" t="s">
        <v>3</v>
      </c>
      <c r="B396" s="43">
        <v>130.66999999999999</v>
      </c>
      <c r="C396" s="43">
        <v>130.66999999999999</v>
      </c>
      <c r="D396" s="43">
        <v>130.66999999999999</v>
      </c>
      <c r="E396" s="43">
        <v>130.66999999999999</v>
      </c>
      <c r="F396" s="43">
        <v>130.66999999999999</v>
      </c>
      <c r="G396" s="43">
        <v>130.66999999999999</v>
      </c>
      <c r="H396" s="43">
        <v>130.66999999999999</v>
      </c>
      <c r="I396" s="43">
        <v>130.66999999999999</v>
      </c>
      <c r="J396" s="43">
        <v>130.66999999999999</v>
      </c>
      <c r="K396" s="43">
        <v>130.66999999999999</v>
      </c>
      <c r="L396" s="43">
        <v>130.66999999999999</v>
      </c>
      <c r="M396" s="43">
        <v>130.66999999999999</v>
      </c>
      <c r="N396" s="43">
        <v>130.66999999999999</v>
      </c>
      <c r="O396" s="43">
        <v>130.66999999999999</v>
      </c>
      <c r="P396" s="43">
        <v>130.66999999999999</v>
      </c>
      <c r="Q396" s="43">
        <v>130.66999999999999</v>
      </c>
      <c r="R396" s="43">
        <v>130.66999999999999</v>
      </c>
      <c r="S396" s="43">
        <v>130.66999999999999</v>
      </c>
      <c r="T396" s="43">
        <v>130.66999999999999</v>
      </c>
      <c r="U396" s="43">
        <v>130.66999999999999</v>
      </c>
      <c r="V396" s="43">
        <v>130.66999999999999</v>
      </c>
      <c r="W396" s="43">
        <v>130.66999999999999</v>
      </c>
      <c r="X396" s="43">
        <v>130.66999999999999</v>
      </c>
      <c r="Y396" s="43">
        <v>130.66999999999999</v>
      </c>
    </row>
    <row r="397" spans="1:25" ht="14.25" hidden="1" customHeight="1" outlineLevel="1" x14ac:dyDescent="0.2">
      <c r="A397" s="17" t="s">
        <v>4</v>
      </c>
      <c r="B397" s="43">
        <v>148.16999999999999</v>
      </c>
      <c r="C397" s="43">
        <v>148.16999999999999</v>
      </c>
      <c r="D397" s="43">
        <v>148.16999999999999</v>
      </c>
      <c r="E397" s="43">
        <v>148.16999999999999</v>
      </c>
      <c r="F397" s="43">
        <v>148.16999999999999</v>
      </c>
      <c r="G397" s="43">
        <v>148.16999999999999</v>
      </c>
      <c r="H397" s="43">
        <v>148.16999999999999</v>
      </c>
      <c r="I397" s="43">
        <v>148.16999999999999</v>
      </c>
      <c r="J397" s="43">
        <v>148.16999999999999</v>
      </c>
      <c r="K397" s="43">
        <v>148.16999999999999</v>
      </c>
      <c r="L397" s="43">
        <v>148.16999999999999</v>
      </c>
      <c r="M397" s="43">
        <v>148.16999999999999</v>
      </c>
      <c r="N397" s="43">
        <v>148.16999999999999</v>
      </c>
      <c r="O397" s="43">
        <v>148.16999999999999</v>
      </c>
      <c r="P397" s="43">
        <v>148.16999999999999</v>
      </c>
      <c r="Q397" s="43">
        <v>148.16999999999999</v>
      </c>
      <c r="R397" s="43">
        <v>148.16999999999999</v>
      </c>
      <c r="S397" s="43">
        <v>148.16999999999999</v>
      </c>
      <c r="T397" s="43">
        <v>148.16999999999999</v>
      </c>
      <c r="U397" s="43">
        <v>148.16999999999999</v>
      </c>
      <c r="V397" s="43">
        <v>148.16999999999999</v>
      </c>
      <c r="W397" s="43">
        <v>148.16999999999999</v>
      </c>
      <c r="X397" s="43">
        <v>148.16999999999999</v>
      </c>
      <c r="Y397" s="43">
        <v>148.16999999999999</v>
      </c>
    </row>
    <row r="398" spans="1:25" ht="25.5" hidden="1" customHeight="1" outlineLevel="1" x14ac:dyDescent="0.2">
      <c r="A398" s="60" t="s">
        <v>127</v>
      </c>
      <c r="B398" s="43">
        <v>0</v>
      </c>
      <c r="C398" s="43">
        <v>0</v>
      </c>
      <c r="D398" s="43">
        <v>0</v>
      </c>
      <c r="E398" s="43">
        <v>0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0</v>
      </c>
      <c r="Y398" s="43">
        <v>0</v>
      </c>
    </row>
    <row r="399" spans="1:25" ht="15" hidden="1" customHeight="1" outlineLevel="1" thickBot="1" x14ac:dyDescent="0.25">
      <c r="A399" s="35" t="s">
        <v>117</v>
      </c>
      <c r="B399" s="43">
        <v>2.3676712499999999</v>
      </c>
      <c r="C399" s="43">
        <v>2.3676712499999999</v>
      </c>
      <c r="D399" s="43">
        <v>2.3676712499999999</v>
      </c>
      <c r="E399" s="43">
        <v>2.3676712499999999</v>
      </c>
      <c r="F399" s="43">
        <v>2.3676712499999999</v>
      </c>
      <c r="G399" s="43">
        <v>2.3676712499999999</v>
      </c>
      <c r="H399" s="43">
        <v>2.3676712499999999</v>
      </c>
      <c r="I399" s="43">
        <v>2.3676712499999999</v>
      </c>
      <c r="J399" s="43">
        <v>2.3676712499999999</v>
      </c>
      <c r="K399" s="43">
        <v>2.3676712499999999</v>
      </c>
      <c r="L399" s="43">
        <v>2.3676712499999999</v>
      </c>
      <c r="M399" s="43">
        <v>2.3676712499999999</v>
      </c>
      <c r="N399" s="43">
        <v>2.3676712499999999</v>
      </c>
      <c r="O399" s="43">
        <v>2.3676712499999999</v>
      </c>
      <c r="P399" s="43">
        <v>2.3676712499999999</v>
      </c>
      <c r="Q399" s="43">
        <v>2.3676712499999999</v>
      </c>
      <c r="R399" s="43">
        <v>2.3676712499999999</v>
      </c>
      <c r="S399" s="43">
        <v>2.3676712499999999</v>
      </c>
      <c r="T399" s="43">
        <v>2.3676712499999999</v>
      </c>
      <c r="U399" s="43">
        <v>2.3676712499999999</v>
      </c>
      <c r="V399" s="43">
        <v>2.3676712499999999</v>
      </c>
      <c r="W399" s="43">
        <v>2.3676712499999999</v>
      </c>
      <c r="X399" s="43">
        <v>2.3676712499999999</v>
      </c>
      <c r="Y399" s="43">
        <v>2.3676712499999999</v>
      </c>
    </row>
    <row r="400" spans="1:25" ht="15" collapsed="1" thickBot="1" x14ac:dyDescent="0.25">
      <c r="A400" s="27">
        <v>25</v>
      </c>
      <c r="B400" s="42">
        <v>1015.79</v>
      </c>
      <c r="C400" s="42">
        <v>1123.48</v>
      </c>
      <c r="D400" s="42">
        <v>1237.29</v>
      </c>
      <c r="E400" s="42">
        <v>1179.95</v>
      </c>
      <c r="F400" s="42">
        <v>1211.53</v>
      </c>
      <c r="G400" s="42">
        <v>1188.6099999999999</v>
      </c>
      <c r="H400" s="42">
        <v>1134.54</v>
      </c>
      <c r="I400" s="42">
        <v>1138.6099999999999</v>
      </c>
      <c r="J400" s="42">
        <v>1063.01</v>
      </c>
      <c r="K400" s="42">
        <v>964.68</v>
      </c>
      <c r="L400" s="42">
        <v>899.86</v>
      </c>
      <c r="M400" s="42">
        <v>878.02</v>
      </c>
      <c r="N400" s="42">
        <v>900.67</v>
      </c>
      <c r="O400" s="42">
        <v>911.23</v>
      </c>
      <c r="P400" s="42">
        <v>902.74</v>
      </c>
      <c r="Q400" s="42">
        <v>922.75</v>
      </c>
      <c r="R400" s="42">
        <v>920.51</v>
      </c>
      <c r="S400" s="42">
        <v>916.15</v>
      </c>
      <c r="T400" s="42">
        <v>899.15</v>
      </c>
      <c r="U400" s="42">
        <v>915.88</v>
      </c>
      <c r="V400" s="42">
        <v>947.99</v>
      </c>
      <c r="W400" s="42">
        <v>961.25</v>
      </c>
      <c r="X400" s="42">
        <v>982.8</v>
      </c>
      <c r="Y400" s="42">
        <v>1009.5</v>
      </c>
    </row>
    <row r="401" spans="1:25" ht="51" hidden="1" customHeight="1" outlineLevel="1" x14ac:dyDescent="0.2">
      <c r="A401" s="16" t="s">
        <v>70</v>
      </c>
      <c r="B401" s="43">
        <v>734.58121227000004</v>
      </c>
      <c r="C401" s="43">
        <v>842.27317477999998</v>
      </c>
      <c r="D401" s="43">
        <v>956.08664878000002</v>
      </c>
      <c r="E401" s="43">
        <v>898.74402155999996</v>
      </c>
      <c r="F401" s="43">
        <v>930.32444820000001</v>
      </c>
      <c r="G401" s="43">
        <v>907.39894887000003</v>
      </c>
      <c r="H401" s="43">
        <v>853.33167527000001</v>
      </c>
      <c r="I401" s="43">
        <v>857.40383902999997</v>
      </c>
      <c r="J401" s="43">
        <v>781.80148307000002</v>
      </c>
      <c r="K401" s="43">
        <v>683.46825092999995</v>
      </c>
      <c r="L401" s="43">
        <v>618.65626486999997</v>
      </c>
      <c r="M401" s="43">
        <v>596.81284520999998</v>
      </c>
      <c r="N401" s="43">
        <v>619.45997364000004</v>
      </c>
      <c r="O401" s="43">
        <v>630.02487808000001</v>
      </c>
      <c r="P401" s="43">
        <v>621.52848973000005</v>
      </c>
      <c r="Q401" s="43">
        <v>641.54328693000002</v>
      </c>
      <c r="R401" s="43">
        <v>639.30714190000003</v>
      </c>
      <c r="S401" s="43">
        <v>634.93897879999997</v>
      </c>
      <c r="T401" s="43">
        <v>617.94538109999996</v>
      </c>
      <c r="U401" s="43">
        <v>634.67419057999996</v>
      </c>
      <c r="V401" s="43">
        <v>666.77792194000006</v>
      </c>
      <c r="W401" s="43">
        <v>680.04621670999995</v>
      </c>
      <c r="X401" s="43">
        <v>701.59434254999996</v>
      </c>
      <c r="Y401" s="43">
        <v>728.29578523999999</v>
      </c>
    </row>
    <row r="402" spans="1:25" ht="38.25" hidden="1" customHeight="1" outlineLevel="1" x14ac:dyDescent="0.2">
      <c r="A402" s="16" t="s">
        <v>71</v>
      </c>
      <c r="B402" s="43">
        <v>0</v>
      </c>
      <c r="C402" s="43">
        <v>0</v>
      </c>
      <c r="D402" s="43">
        <v>0</v>
      </c>
      <c r="E402" s="43">
        <v>0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0</v>
      </c>
      <c r="V402" s="43">
        <v>0</v>
      </c>
      <c r="W402" s="43">
        <v>0</v>
      </c>
      <c r="X402" s="43">
        <v>0</v>
      </c>
      <c r="Y402" s="43">
        <v>0</v>
      </c>
    </row>
    <row r="403" spans="1:25" ht="14.25" hidden="1" customHeight="1" outlineLevel="1" x14ac:dyDescent="0.2">
      <c r="A403" s="16" t="s">
        <v>3</v>
      </c>
      <c r="B403" s="43">
        <v>130.66999999999999</v>
      </c>
      <c r="C403" s="43">
        <v>130.66999999999999</v>
      </c>
      <c r="D403" s="43">
        <v>130.66999999999999</v>
      </c>
      <c r="E403" s="43">
        <v>130.66999999999999</v>
      </c>
      <c r="F403" s="43">
        <v>130.66999999999999</v>
      </c>
      <c r="G403" s="43">
        <v>130.66999999999999</v>
      </c>
      <c r="H403" s="43">
        <v>130.66999999999999</v>
      </c>
      <c r="I403" s="43">
        <v>130.66999999999999</v>
      </c>
      <c r="J403" s="43">
        <v>130.66999999999999</v>
      </c>
      <c r="K403" s="43">
        <v>130.66999999999999</v>
      </c>
      <c r="L403" s="43">
        <v>130.66999999999999</v>
      </c>
      <c r="M403" s="43">
        <v>130.66999999999999</v>
      </c>
      <c r="N403" s="43">
        <v>130.66999999999999</v>
      </c>
      <c r="O403" s="43">
        <v>130.66999999999999</v>
      </c>
      <c r="P403" s="43">
        <v>130.66999999999999</v>
      </c>
      <c r="Q403" s="43">
        <v>130.66999999999999</v>
      </c>
      <c r="R403" s="43">
        <v>130.66999999999999</v>
      </c>
      <c r="S403" s="43">
        <v>130.66999999999999</v>
      </c>
      <c r="T403" s="43">
        <v>130.66999999999999</v>
      </c>
      <c r="U403" s="43">
        <v>130.66999999999999</v>
      </c>
      <c r="V403" s="43">
        <v>130.66999999999999</v>
      </c>
      <c r="W403" s="43">
        <v>130.66999999999999</v>
      </c>
      <c r="X403" s="43">
        <v>130.66999999999999</v>
      </c>
      <c r="Y403" s="43">
        <v>130.66999999999999</v>
      </c>
    </row>
    <row r="404" spans="1:25" ht="14.25" hidden="1" customHeight="1" outlineLevel="1" x14ac:dyDescent="0.2">
      <c r="A404" s="17" t="s">
        <v>4</v>
      </c>
      <c r="B404" s="43">
        <v>148.16999999999999</v>
      </c>
      <c r="C404" s="43">
        <v>148.16999999999999</v>
      </c>
      <c r="D404" s="43">
        <v>148.16999999999999</v>
      </c>
      <c r="E404" s="43">
        <v>148.16999999999999</v>
      </c>
      <c r="F404" s="43">
        <v>148.16999999999999</v>
      </c>
      <c r="G404" s="43">
        <v>148.16999999999999</v>
      </c>
      <c r="H404" s="43">
        <v>148.16999999999999</v>
      </c>
      <c r="I404" s="43">
        <v>148.16999999999999</v>
      </c>
      <c r="J404" s="43">
        <v>148.16999999999999</v>
      </c>
      <c r="K404" s="43">
        <v>148.16999999999999</v>
      </c>
      <c r="L404" s="43">
        <v>148.16999999999999</v>
      </c>
      <c r="M404" s="43">
        <v>148.16999999999999</v>
      </c>
      <c r="N404" s="43">
        <v>148.16999999999999</v>
      </c>
      <c r="O404" s="43">
        <v>148.16999999999999</v>
      </c>
      <c r="P404" s="43">
        <v>148.16999999999999</v>
      </c>
      <c r="Q404" s="43">
        <v>148.16999999999999</v>
      </c>
      <c r="R404" s="43">
        <v>148.16999999999999</v>
      </c>
      <c r="S404" s="43">
        <v>148.16999999999999</v>
      </c>
      <c r="T404" s="43">
        <v>148.16999999999999</v>
      </c>
      <c r="U404" s="43">
        <v>148.16999999999999</v>
      </c>
      <c r="V404" s="43">
        <v>148.16999999999999</v>
      </c>
      <c r="W404" s="43">
        <v>148.16999999999999</v>
      </c>
      <c r="X404" s="43">
        <v>148.16999999999999</v>
      </c>
      <c r="Y404" s="43">
        <v>148.16999999999999</v>
      </c>
    </row>
    <row r="405" spans="1:25" ht="25.5" hidden="1" customHeight="1" outlineLevel="1" x14ac:dyDescent="0.2">
      <c r="A405" s="60" t="s">
        <v>127</v>
      </c>
      <c r="B405" s="43">
        <v>0</v>
      </c>
      <c r="C405" s="43">
        <v>0</v>
      </c>
      <c r="D405" s="43">
        <v>0</v>
      </c>
      <c r="E405" s="43">
        <v>0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43">
        <v>0</v>
      </c>
      <c r="V405" s="43">
        <v>0</v>
      </c>
      <c r="W405" s="43">
        <v>0</v>
      </c>
      <c r="X405" s="43">
        <v>0</v>
      </c>
      <c r="Y405" s="43">
        <v>0</v>
      </c>
    </row>
    <row r="406" spans="1:25" ht="15" hidden="1" customHeight="1" outlineLevel="1" thickBot="1" x14ac:dyDescent="0.25">
      <c r="A406" s="35" t="s">
        <v>117</v>
      </c>
      <c r="B406" s="43">
        <v>2.3676712499999999</v>
      </c>
      <c r="C406" s="43">
        <v>2.3676712499999999</v>
      </c>
      <c r="D406" s="43">
        <v>2.3676712499999999</v>
      </c>
      <c r="E406" s="43">
        <v>2.3676712499999999</v>
      </c>
      <c r="F406" s="43">
        <v>2.3676712499999999</v>
      </c>
      <c r="G406" s="43">
        <v>2.3676712499999999</v>
      </c>
      <c r="H406" s="43">
        <v>2.3676712499999999</v>
      </c>
      <c r="I406" s="43">
        <v>2.3676712499999999</v>
      </c>
      <c r="J406" s="43">
        <v>2.3676712499999999</v>
      </c>
      <c r="K406" s="43">
        <v>2.3676712499999999</v>
      </c>
      <c r="L406" s="43">
        <v>2.3676712499999999</v>
      </c>
      <c r="M406" s="43">
        <v>2.3676712499999999</v>
      </c>
      <c r="N406" s="43">
        <v>2.3676712499999999</v>
      </c>
      <c r="O406" s="43">
        <v>2.3676712499999999</v>
      </c>
      <c r="P406" s="43">
        <v>2.3676712499999999</v>
      </c>
      <c r="Q406" s="43">
        <v>2.3676712499999999</v>
      </c>
      <c r="R406" s="43">
        <v>2.3676712499999999</v>
      </c>
      <c r="S406" s="43">
        <v>2.3676712499999999</v>
      </c>
      <c r="T406" s="43">
        <v>2.3676712499999999</v>
      </c>
      <c r="U406" s="43">
        <v>2.3676712499999999</v>
      </c>
      <c r="V406" s="43">
        <v>2.3676712499999999</v>
      </c>
      <c r="W406" s="43">
        <v>2.3676712499999999</v>
      </c>
      <c r="X406" s="43">
        <v>2.3676712499999999</v>
      </c>
      <c r="Y406" s="43">
        <v>2.3676712499999999</v>
      </c>
    </row>
    <row r="407" spans="1:25" ht="15" collapsed="1" thickBot="1" x14ac:dyDescent="0.25">
      <c r="A407" s="28">
        <v>26</v>
      </c>
      <c r="B407" s="42">
        <v>1067.22</v>
      </c>
      <c r="C407" s="42">
        <v>1192.03</v>
      </c>
      <c r="D407" s="42">
        <v>1287.83</v>
      </c>
      <c r="E407" s="42">
        <v>1256.5899999999999</v>
      </c>
      <c r="F407" s="42">
        <v>1264.6199999999999</v>
      </c>
      <c r="G407" s="42">
        <v>1254.24</v>
      </c>
      <c r="H407" s="42">
        <v>1243.9000000000001</v>
      </c>
      <c r="I407" s="42">
        <v>1134.5</v>
      </c>
      <c r="J407" s="42">
        <v>1021.42</v>
      </c>
      <c r="K407" s="42">
        <v>1002.77</v>
      </c>
      <c r="L407" s="42">
        <v>937.35</v>
      </c>
      <c r="M407" s="42">
        <v>925.89</v>
      </c>
      <c r="N407" s="42">
        <v>902.18</v>
      </c>
      <c r="O407" s="42">
        <v>925.03</v>
      </c>
      <c r="P407" s="42">
        <v>912.2</v>
      </c>
      <c r="Q407" s="42">
        <v>905.65</v>
      </c>
      <c r="R407" s="42">
        <v>918.19</v>
      </c>
      <c r="S407" s="42">
        <v>893.79</v>
      </c>
      <c r="T407" s="42">
        <v>873.16</v>
      </c>
      <c r="U407" s="42">
        <v>908.73</v>
      </c>
      <c r="V407" s="42">
        <v>905.71</v>
      </c>
      <c r="W407" s="42">
        <v>913.83</v>
      </c>
      <c r="X407" s="42">
        <v>913.15</v>
      </c>
      <c r="Y407" s="42">
        <v>993.73</v>
      </c>
    </row>
    <row r="408" spans="1:25" ht="51" hidden="1" customHeight="1" outlineLevel="1" x14ac:dyDescent="0.2">
      <c r="A408" s="16" t="s">
        <v>70</v>
      </c>
      <c r="B408" s="43">
        <v>786.00742889000003</v>
      </c>
      <c r="C408" s="43">
        <v>910.82105875000002</v>
      </c>
      <c r="D408" s="43">
        <v>1006.62283934</v>
      </c>
      <c r="E408" s="43">
        <v>975.38348722000001</v>
      </c>
      <c r="F408" s="43">
        <v>983.41422193999995</v>
      </c>
      <c r="G408" s="43">
        <v>973.02742430000001</v>
      </c>
      <c r="H408" s="43">
        <v>962.69712950999997</v>
      </c>
      <c r="I408" s="43">
        <v>853.29414059999999</v>
      </c>
      <c r="J408" s="43">
        <v>740.20847045999994</v>
      </c>
      <c r="K408" s="43">
        <v>721.56641920000004</v>
      </c>
      <c r="L408" s="43">
        <v>656.14435216000004</v>
      </c>
      <c r="M408" s="43">
        <v>644.68627563999996</v>
      </c>
      <c r="N408" s="43">
        <v>620.97687173999998</v>
      </c>
      <c r="O408" s="43">
        <v>643.81848242000001</v>
      </c>
      <c r="P408" s="43">
        <v>630.98953587000005</v>
      </c>
      <c r="Q408" s="43">
        <v>624.43826349000005</v>
      </c>
      <c r="R408" s="43">
        <v>636.97871487999998</v>
      </c>
      <c r="S408" s="43">
        <v>612.58702816000005</v>
      </c>
      <c r="T408" s="43">
        <v>591.95274839000001</v>
      </c>
      <c r="U408" s="43">
        <v>627.52003702000002</v>
      </c>
      <c r="V408" s="43">
        <v>624.50304912000001</v>
      </c>
      <c r="W408" s="43">
        <v>632.61861766000004</v>
      </c>
      <c r="X408" s="43">
        <v>631.94677975000002</v>
      </c>
      <c r="Y408" s="43">
        <v>712.52563729999997</v>
      </c>
    </row>
    <row r="409" spans="1:25" ht="38.25" hidden="1" customHeight="1" outlineLevel="1" x14ac:dyDescent="0.2">
      <c r="A409" s="16" t="s">
        <v>71</v>
      </c>
      <c r="B409" s="43">
        <v>0</v>
      </c>
      <c r="C409" s="43">
        <v>0</v>
      </c>
      <c r="D409" s="43">
        <v>0</v>
      </c>
      <c r="E409" s="43">
        <v>0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0</v>
      </c>
      <c r="U409" s="43">
        <v>0</v>
      </c>
      <c r="V409" s="43">
        <v>0</v>
      </c>
      <c r="W409" s="43">
        <v>0</v>
      </c>
      <c r="X409" s="43">
        <v>0</v>
      </c>
      <c r="Y409" s="43">
        <v>0</v>
      </c>
    </row>
    <row r="410" spans="1:25" ht="14.25" hidden="1" customHeight="1" outlineLevel="1" x14ac:dyDescent="0.2">
      <c r="A410" s="16" t="s">
        <v>3</v>
      </c>
      <c r="B410" s="43">
        <v>130.66999999999999</v>
      </c>
      <c r="C410" s="43">
        <v>130.66999999999999</v>
      </c>
      <c r="D410" s="43">
        <v>130.66999999999999</v>
      </c>
      <c r="E410" s="43">
        <v>130.66999999999999</v>
      </c>
      <c r="F410" s="43">
        <v>130.66999999999999</v>
      </c>
      <c r="G410" s="43">
        <v>130.66999999999999</v>
      </c>
      <c r="H410" s="43">
        <v>130.66999999999999</v>
      </c>
      <c r="I410" s="43">
        <v>130.66999999999999</v>
      </c>
      <c r="J410" s="43">
        <v>130.66999999999999</v>
      </c>
      <c r="K410" s="43">
        <v>130.66999999999999</v>
      </c>
      <c r="L410" s="43">
        <v>130.66999999999999</v>
      </c>
      <c r="M410" s="43">
        <v>130.66999999999999</v>
      </c>
      <c r="N410" s="43">
        <v>130.66999999999999</v>
      </c>
      <c r="O410" s="43">
        <v>130.66999999999999</v>
      </c>
      <c r="P410" s="43">
        <v>130.66999999999999</v>
      </c>
      <c r="Q410" s="43">
        <v>130.66999999999999</v>
      </c>
      <c r="R410" s="43">
        <v>130.66999999999999</v>
      </c>
      <c r="S410" s="43">
        <v>130.66999999999999</v>
      </c>
      <c r="T410" s="43">
        <v>130.66999999999999</v>
      </c>
      <c r="U410" s="43">
        <v>130.66999999999999</v>
      </c>
      <c r="V410" s="43">
        <v>130.66999999999999</v>
      </c>
      <c r="W410" s="43">
        <v>130.66999999999999</v>
      </c>
      <c r="X410" s="43">
        <v>130.66999999999999</v>
      </c>
      <c r="Y410" s="43">
        <v>130.66999999999999</v>
      </c>
    </row>
    <row r="411" spans="1:25" ht="14.25" hidden="1" customHeight="1" outlineLevel="1" x14ac:dyDescent="0.2">
      <c r="A411" s="17" t="s">
        <v>4</v>
      </c>
      <c r="B411" s="43">
        <v>148.16999999999999</v>
      </c>
      <c r="C411" s="43">
        <v>148.16999999999999</v>
      </c>
      <c r="D411" s="43">
        <v>148.16999999999999</v>
      </c>
      <c r="E411" s="43">
        <v>148.16999999999999</v>
      </c>
      <c r="F411" s="43">
        <v>148.16999999999999</v>
      </c>
      <c r="G411" s="43">
        <v>148.16999999999999</v>
      </c>
      <c r="H411" s="43">
        <v>148.16999999999999</v>
      </c>
      <c r="I411" s="43">
        <v>148.16999999999999</v>
      </c>
      <c r="J411" s="43">
        <v>148.16999999999999</v>
      </c>
      <c r="K411" s="43">
        <v>148.16999999999999</v>
      </c>
      <c r="L411" s="43">
        <v>148.16999999999999</v>
      </c>
      <c r="M411" s="43">
        <v>148.16999999999999</v>
      </c>
      <c r="N411" s="43">
        <v>148.16999999999999</v>
      </c>
      <c r="O411" s="43">
        <v>148.16999999999999</v>
      </c>
      <c r="P411" s="43">
        <v>148.16999999999999</v>
      </c>
      <c r="Q411" s="43">
        <v>148.16999999999999</v>
      </c>
      <c r="R411" s="43">
        <v>148.16999999999999</v>
      </c>
      <c r="S411" s="43">
        <v>148.16999999999999</v>
      </c>
      <c r="T411" s="43">
        <v>148.16999999999999</v>
      </c>
      <c r="U411" s="43">
        <v>148.16999999999999</v>
      </c>
      <c r="V411" s="43">
        <v>148.16999999999999</v>
      </c>
      <c r="W411" s="43">
        <v>148.16999999999999</v>
      </c>
      <c r="X411" s="43">
        <v>148.16999999999999</v>
      </c>
      <c r="Y411" s="43">
        <v>148.16999999999999</v>
      </c>
    </row>
    <row r="412" spans="1:25" ht="25.5" hidden="1" customHeight="1" outlineLevel="1" x14ac:dyDescent="0.2">
      <c r="A412" s="60" t="s">
        <v>127</v>
      </c>
      <c r="B412" s="43">
        <v>0</v>
      </c>
      <c r="C412" s="43">
        <v>0</v>
      </c>
      <c r="D412" s="43">
        <v>0</v>
      </c>
      <c r="E412" s="43">
        <v>0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43">
        <v>0</v>
      </c>
      <c r="V412" s="43">
        <v>0</v>
      </c>
      <c r="W412" s="43">
        <v>0</v>
      </c>
      <c r="X412" s="43">
        <v>0</v>
      </c>
      <c r="Y412" s="43">
        <v>0</v>
      </c>
    </row>
    <row r="413" spans="1:25" ht="15" hidden="1" customHeight="1" outlineLevel="1" thickBot="1" x14ac:dyDescent="0.25">
      <c r="A413" s="35" t="s">
        <v>117</v>
      </c>
      <c r="B413" s="43">
        <v>2.3676712499999999</v>
      </c>
      <c r="C413" s="43">
        <v>2.3676712499999999</v>
      </c>
      <c r="D413" s="43">
        <v>2.3676712499999999</v>
      </c>
      <c r="E413" s="43">
        <v>2.3676712499999999</v>
      </c>
      <c r="F413" s="43">
        <v>2.3676712499999999</v>
      </c>
      <c r="G413" s="43">
        <v>2.3676712499999999</v>
      </c>
      <c r="H413" s="43">
        <v>2.3676712499999999</v>
      </c>
      <c r="I413" s="43">
        <v>2.3676712499999999</v>
      </c>
      <c r="J413" s="43">
        <v>2.3676712499999999</v>
      </c>
      <c r="K413" s="43">
        <v>2.3676712499999999</v>
      </c>
      <c r="L413" s="43">
        <v>2.3676712499999999</v>
      </c>
      <c r="M413" s="43">
        <v>2.3676712499999999</v>
      </c>
      <c r="N413" s="43">
        <v>2.3676712499999999</v>
      </c>
      <c r="O413" s="43">
        <v>2.3676712499999999</v>
      </c>
      <c r="P413" s="43">
        <v>2.3676712499999999</v>
      </c>
      <c r="Q413" s="43">
        <v>2.3676712499999999</v>
      </c>
      <c r="R413" s="43">
        <v>2.3676712499999999</v>
      </c>
      <c r="S413" s="43">
        <v>2.3676712499999999</v>
      </c>
      <c r="T413" s="43">
        <v>2.3676712499999999</v>
      </c>
      <c r="U413" s="43">
        <v>2.3676712499999999</v>
      </c>
      <c r="V413" s="43">
        <v>2.3676712499999999</v>
      </c>
      <c r="W413" s="43">
        <v>2.3676712499999999</v>
      </c>
      <c r="X413" s="43">
        <v>2.3676712499999999</v>
      </c>
      <c r="Y413" s="43">
        <v>2.3676712499999999</v>
      </c>
    </row>
    <row r="414" spans="1:25" ht="15" collapsed="1" thickBot="1" x14ac:dyDescent="0.25">
      <c r="A414" s="27">
        <v>27</v>
      </c>
      <c r="B414" s="42">
        <v>1113.28</v>
      </c>
      <c r="C414" s="42">
        <v>1232.3900000000001</v>
      </c>
      <c r="D414" s="42">
        <v>1328.02</v>
      </c>
      <c r="E414" s="42">
        <v>1307.3599999999999</v>
      </c>
      <c r="F414" s="42">
        <v>1285</v>
      </c>
      <c r="G414" s="42">
        <v>1300.18</v>
      </c>
      <c r="H414" s="42">
        <v>1248.1600000000001</v>
      </c>
      <c r="I414" s="42">
        <v>1182.6099999999999</v>
      </c>
      <c r="J414" s="42">
        <v>1128.04</v>
      </c>
      <c r="K414" s="42">
        <v>1061.8900000000001</v>
      </c>
      <c r="L414" s="42">
        <v>971.06</v>
      </c>
      <c r="M414" s="42">
        <v>957.7</v>
      </c>
      <c r="N414" s="42">
        <v>945.43</v>
      </c>
      <c r="O414" s="42">
        <v>984.99</v>
      </c>
      <c r="P414" s="42">
        <v>972.65</v>
      </c>
      <c r="Q414" s="42">
        <v>969.07</v>
      </c>
      <c r="R414" s="42">
        <v>997.5</v>
      </c>
      <c r="S414" s="42">
        <v>994.42</v>
      </c>
      <c r="T414" s="42">
        <v>993.96</v>
      </c>
      <c r="U414" s="42">
        <v>1012.95</v>
      </c>
      <c r="V414" s="42">
        <v>997.92</v>
      </c>
      <c r="W414" s="42">
        <v>989.53</v>
      </c>
      <c r="X414" s="42">
        <v>988.42</v>
      </c>
      <c r="Y414" s="42">
        <v>1100.8599999999999</v>
      </c>
    </row>
    <row r="415" spans="1:25" ht="51" hidden="1" customHeight="1" outlineLevel="1" x14ac:dyDescent="0.2">
      <c r="A415" s="118" t="s">
        <v>70</v>
      </c>
      <c r="B415" s="43">
        <v>832.07228278000002</v>
      </c>
      <c r="C415" s="43">
        <v>951.18612048</v>
      </c>
      <c r="D415" s="43">
        <v>1046.8122032700001</v>
      </c>
      <c r="E415" s="43">
        <v>1026.14883323</v>
      </c>
      <c r="F415" s="43">
        <v>1003.78823986</v>
      </c>
      <c r="G415" s="43">
        <v>1018.97391558</v>
      </c>
      <c r="H415" s="43">
        <v>966.94911382999999</v>
      </c>
      <c r="I415" s="43">
        <v>901.40706722000004</v>
      </c>
      <c r="J415" s="43">
        <v>846.83473735999996</v>
      </c>
      <c r="K415" s="43">
        <v>780.68055674000004</v>
      </c>
      <c r="L415" s="43">
        <v>689.85191314999997</v>
      </c>
      <c r="M415" s="43">
        <v>676.49658497999997</v>
      </c>
      <c r="N415" s="43">
        <v>664.22193632000005</v>
      </c>
      <c r="O415" s="43">
        <v>703.77836061999994</v>
      </c>
      <c r="P415" s="43">
        <v>691.44464532999996</v>
      </c>
      <c r="Q415" s="43">
        <v>687.86666873000001</v>
      </c>
      <c r="R415" s="43">
        <v>716.29146537999998</v>
      </c>
      <c r="S415" s="43">
        <v>713.20791320000001</v>
      </c>
      <c r="T415" s="43">
        <v>712.75386121999998</v>
      </c>
      <c r="U415" s="43">
        <v>731.74012103999996</v>
      </c>
      <c r="V415" s="43">
        <v>716.70790106000004</v>
      </c>
      <c r="W415" s="43">
        <v>708.32365142000003</v>
      </c>
      <c r="X415" s="43">
        <v>707.21220829000004</v>
      </c>
      <c r="Y415" s="43">
        <v>819.65008221999994</v>
      </c>
    </row>
    <row r="416" spans="1:25" ht="38.25" hidden="1" customHeight="1" outlineLevel="1" x14ac:dyDescent="0.2">
      <c r="A416" s="16" t="s">
        <v>71</v>
      </c>
      <c r="B416" s="43">
        <v>0</v>
      </c>
      <c r="C416" s="43">
        <v>0</v>
      </c>
      <c r="D416" s="43">
        <v>0</v>
      </c>
      <c r="E416" s="43">
        <v>0</v>
      </c>
      <c r="F416" s="43">
        <v>0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0</v>
      </c>
      <c r="U416" s="43">
        <v>0</v>
      </c>
      <c r="V416" s="43">
        <v>0</v>
      </c>
      <c r="W416" s="43">
        <v>0</v>
      </c>
      <c r="X416" s="43">
        <v>0</v>
      </c>
      <c r="Y416" s="43">
        <v>0</v>
      </c>
    </row>
    <row r="417" spans="1:25" ht="14.25" hidden="1" customHeight="1" outlineLevel="1" x14ac:dyDescent="0.2">
      <c r="A417" s="16" t="s">
        <v>3</v>
      </c>
      <c r="B417" s="43">
        <v>130.66999999999999</v>
      </c>
      <c r="C417" s="43">
        <v>130.66999999999999</v>
      </c>
      <c r="D417" s="43">
        <v>130.66999999999999</v>
      </c>
      <c r="E417" s="43">
        <v>130.66999999999999</v>
      </c>
      <c r="F417" s="43">
        <v>130.66999999999999</v>
      </c>
      <c r="G417" s="43">
        <v>130.66999999999999</v>
      </c>
      <c r="H417" s="43">
        <v>130.66999999999999</v>
      </c>
      <c r="I417" s="43">
        <v>130.66999999999999</v>
      </c>
      <c r="J417" s="43">
        <v>130.66999999999999</v>
      </c>
      <c r="K417" s="43">
        <v>130.66999999999999</v>
      </c>
      <c r="L417" s="43">
        <v>130.66999999999999</v>
      </c>
      <c r="M417" s="43">
        <v>130.66999999999999</v>
      </c>
      <c r="N417" s="43">
        <v>130.66999999999999</v>
      </c>
      <c r="O417" s="43">
        <v>130.66999999999999</v>
      </c>
      <c r="P417" s="43">
        <v>130.66999999999999</v>
      </c>
      <c r="Q417" s="43">
        <v>130.66999999999999</v>
      </c>
      <c r="R417" s="43">
        <v>130.66999999999999</v>
      </c>
      <c r="S417" s="43">
        <v>130.66999999999999</v>
      </c>
      <c r="T417" s="43">
        <v>130.66999999999999</v>
      </c>
      <c r="U417" s="43">
        <v>130.66999999999999</v>
      </c>
      <c r="V417" s="43">
        <v>130.66999999999999</v>
      </c>
      <c r="W417" s="43">
        <v>130.66999999999999</v>
      </c>
      <c r="X417" s="43">
        <v>130.66999999999999</v>
      </c>
      <c r="Y417" s="43">
        <v>130.66999999999999</v>
      </c>
    </row>
    <row r="418" spans="1:25" ht="14.25" hidden="1" customHeight="1" outlineLevel="1" x14ac:dyDescent="0.2">
      <c r="A418" s="17" t="s">
        <v>4</v>
      </c>
      <c r="B418" s="43">
        <v>148.16999999999999</v>
      </c>
      <c r="C418" s="43">
        <v>148.16999999999999</v>
      </c>
      <c r="D418" s="43">
        <v>148.16999999999999</v>
      </c>
      <c r="E418" s="43">
        <v>148.16999999999999</v>
      </c>
      <c r="F418" s="43">
        <v>148.16999999999999</v>
      </c>
      <c r="G418" s="43">
        <v>148.16999999999999</v>
      </c>
      <c r="H418" s="43">
        <v>148.16999999999999</v>
      </c>
      <c r="I418" s="43">
        <v>148.16999999999999</v>
      </c>
      <c r="J418" s="43">
        <v>148.16999999999999</v>
      </c>
      <c r="K418" s="43">
        <v>148.16999999999999</v>
      </c>
      <c r="L418" s="43">
        <v>148.16999999999999</v>
      </c>
      <c r="M418" s="43">
        <v>148.16999999999999</v>
      </c>
      <c r="N418" s="43">
        <v>148.16999999999999</v>
      </c>
      <c r="O418" s="43">
        <v>148.16999999999999</v>
      </c>
      <c r="P418" s="43">
        <v>148.16999999999999</v>
      </c>
      <c r="Q418" s="43">
        <v>148.16999999999999</v>
      </c>
      <c r="R418" s="43">
        <v>148.16999999999999</v>
      </c>
      <c r="S418" s="43">
        <v>148.16999999999999</v>
      </c>
      <c r="T418" s="43">
        <v>148.16999999999999</v>
      </c>
      <c r="U418" s="43">
        <v>148.16999999999999</v>
      </c>
      <c r="V418" s="43">
        <v>148.16999999999999</v>
      </c>
      <c r="W418" s="43">
        <v>148.16999999999999</v>
      </c>
      <c r="X418" s="43">
        <v>148.16999999999999</v>
      </c>
      <c r="Y418" s="43">
        <v>148.16999999999999</v>
      </c>
    </row>
    <row r="419" spans="1:25" ht="25.5" hidden="1" customHeight="1" outlineLevel="1" x14ac:dyDescent="0.2">
      <c r="A419" s="60" t="s">
        <v>127</v>
      </c>
      <c r="B419" s="43">
        <v>0</v>
      </c>
      <c r="C419" s="43">
        <v>0</v>
      </c>
      <c r="D419" s="43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43">
        <v>0</v>
      </c>
      <c r="V419" s="43">
        <v>0</v>
      </c>
      <c r="W419" s="43">
        <v>0</v>
      </c>
      <c r="X419" s="43">
        <v>0</v>
      </c>
      <c r="Y419" s="43">
        <v>0</v>
      </c>
    </row>
    <row r="420" spans="1:25" ht="15" hidden="1" customHeight="1" outlineLevel="1" thickBot="1" x14ac:dyDescent="0.25">
      <c r="A420" s="35" t="s">
        <v>117</v>
      </c>
      <c r="B420" s="43">
        <v>2.3676712499999999</v>
      </c>
      <c r="C420" s="43">
        <v>2.3676712499999999</v>
      </c>
      <c r="D420" s="43">
        <v>2.3676712499999999</v>
      </c>
      <c r="E420" s="43">
        <v>2.3676712499999999</v>
      </c>
      <c r="F420" s="43">
        <v>2.3676712499999999</v>
      </c>
      <c r="G420" s="43">
        <v>2.3676712499999999</v>
      </c>
      <c r="H420" s="43">
        <v>2.3676712499999999</v>
      </c>
      <c r="I420" s="43">
        <v>2.3676712499999999</v>
      </c>
      <c r="J420" s="43">
        <v>2.3676712499999999</v>
      </c>
      <c r="K420" s="43">
        <v>2.3676712499999999</v>
      </c>
      <c r="L420" s="43">
        <v>2.3676712499999999</v>
      </c>
      <c r="M420" s="43">
        <v>2.3676712499999999</v>
      </c>
      <c r="N420" s="43">
        <v>2.3676712499999999</v>
      </c>
      <c r="O420" s="43">
        <v>2.3676712499999999</v>
      </c>
      <c r="P420" s="43">
        <v>2.3676712499999999</v>
      </c>
      <c r="Q420" s="43">
        <v>2.3676712499999999</v>
      </c>
      <c r="R420" s="43">
        <v>2.3676712499999999</v>
      </c>
      <c r="S420" s="43">
        <v>2.3676712499999999</v>
      </c>
      <c r="T420" s="43">
        <v>2.3676712499999999</v>
      </c>
      <c r="U420" s="43">
        <v>2.3676712499999999</v>
      </c>
      <c r="V420" s="43">
        <v>2.3676712499999999</v>
      </c>
      <c r="W420" s="43">
        <v>2.3676712499999999</v>
      </c>
      <c r="X420" s="43">
        <v>2.3676712499999999</v>
      </c>
      <c r="Y420" s="43">
        <v>2.3676712499999999</v>
      </c>
    </row>
    <row r="421" spans="1:25" ht="15" collapsed="1" thickBot="1" x14ac:dyDescent="0.25">
      <c r="A421" s="27">
        <v>28</v>
      </c>
      <c r="B421" s="42">
        <v>1069.54</v>
      </c>
      <c r="C421" s="42">
        <v>1160.3</v>
      </c>
      <c r="D421" s="42">
        <v>1242.3</v>
      </c>
      <c r="E421" s="42">
        <v>1285.01</v>
      </c>
      <c r="F421" s="42">
        <v>1272.29</v>
      </c>
      <c r="G421" s="42">
        <v>1259.74</v>
      </c>
      <c r="H421" s="42">
        <v>1228.75</v>
      </c>
      <c r="I421" s="42">
        <v>1275.8900000000001</v>
      </c>
      <c r="J421" s="42">
        <v>1316.32</v>
      </c>
      <c r="K421" s="42">
        <v>1258.79</v>
      </c>
      <c r="L421" s="42">
        <v>1177.29</v>
      </c>
      <c r="M421" s="42">
        <v>1142.81</v>
      </c>
      <c r="N421" s="42">
        <v>1102.72</v>
      </c>
      <c r="O421" s="42">
        <v>1130.81</v>
      </c>
      <c r="P421" s="42">
        <v>1127.9100000000001</v>
      </c>
      <c r="Q421" s="42">
        <v>1095.77</v>
      </c>
      <c r="R421" s="42">
        <v>1111.72</v>
      </c>
      <c r="S421" s="42">
        <v>1120.6099999999999</v>
      </c>
      <c r="T421" s="42">
        <v>1131.78</v>
      </c>
      <c r="U421" s="42">
        <v>1132.24</v>
      </c>
      <c r="V421" s="42">
        <v>1151.9100000000001</v>
      </c>
      <c r="W421" s="42">
        <v>1085.27</v>
      </c>
      <c r="X421" s="42">
        <v>984.82</v>
      </c>
      <c r="Y421" s="42">
        <v>987.24</v>
      </c>
    </row>
    <row r="422" spans="1:25" ht="51" hidden="1" customHeight="1" outlineLevel="1" x14ac:dyDescent="0.2">
      <c r="A422" s="118" t="s">
        <v>70</v>
      </c>
      <c r="B422" s="43">
        <v>788.32761458000004</v>
      </c>
      <c r="C422" s="43">
        <v>879.08839584999998</v>
      </c>
      <c r="D422" s="43">
        <v>961.08879353999998</v>
      </c>
      <c r="E422" s="43">
        <v>1003.80470121</v>
      </c>
      <c r="F422" s="43">
        <v>991.08076802999994</v>
      </c>
      <c r="G422" s="43">
        <v>978.53135544999998</v>
      </c>
      <c r="H422" s="43">
        <v>947.53775830999996</v>
      </c>
      <c r="I422" s="43">
        <v>994.68471699999998</v>
      </c>
      <c r="J422" s="43">
        <v>1035.1137761299999</v>
      </c>
      <c r="K422" s="43">
        <v>977.58029905000001</v>
      </c>
      <c r="L422" s="43">
        <v>896.08361736999996</v>
      </c>
      <c r="M422" s="43">
        <v>861.60061189999999</v>
      </c>
      <c r="N422" s="43">
        <v>821.51200624000001</v>
      </c>
      <c r="O422" s="43">
        <v>849.60413215999995</v>
      </c>
      <c r="P422" s="43">
        <v>846.70538265000005</v>
      </c>
      <c r="Q422" s="43">
        <v>814.56556055999999</v>
      </c>
      <c r="R422" s="43">
        <v>830.51048443000002</v>
      </c>
      <c r="S422" s="43">
        <v>839.40721031999999</v>
      </c>
      <c r="T422" s="43">
        <v>850.56877021000003</v>
      </c>
      <c r="U422" s="43">
        <v>851.02943157000004</v>
      </c>
      <c r="V422" s="43">
        <v>870.69981416999997</v>
      </c>
      <c r="W422" s="43">
        <v>804.05942123</v>
      </c>
      <c r="X422" s="43">
        <v>703.61542397000005</v>
      </c>
      <c r="Y422" s="43">
        <v>706.03633085000001</v>
      </c>
    </row>
    <row r="423" spans="1:25" ht="38.25" hidden="1" customHeight="1" outlineLevel="1" x14ac:dyDescent="0.2">
      <c r="A423" s="16" t="s">
        <v>71</v>
      </c>
      <c r="B423" s="43">
        <v>0</v>
      </c>
      <c r="C423" s="43">
        <v>0</v>
      </c>
      <c r="D423" s="43">
        <v>0</v>
      </c>
      <c r="E423" s="43">
        <v>0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43">
        <v>0</v>
      </c>
      <c r="V423" s="43">
        <v>0</v>
      </c>
      <c r="W423" s="43">
        <v>0</v>
      </c>
      <c r="X423" s="43">
        <v>0</v>
      </c>
      <c r="Y423" s="43">
        <v>0</v>
      </c>
    </row>
    <row r="424" spans="1:25" ht="14.25" hidden="1" customHeight="1" outlineLevel="1" x14ac:dyDescent="0.2">
      <c r="A424" s="16" t="s">
        <v>3</v>
      </c>
      <c r="B424" s="43">
        <v>130.66999999999999</v>
      </c>
      <c r="C424" s="43">
        <v>130.66999999999999</v>
      </c>
      <c r="D424" s="43">
        <v>130.66999999999999</v>
      </c>
      <c r="E424" s="43">
        <v>130.66999999999999</v>
      </c>
      <c r="F424" s="43">
        <v>130.66999999999999</v>
      </c>
      <c r="G424" s="43">
        <v>130.66999999999999</v>
      </c>
      <c r="H424" s="43">
        <v>130.66999999999999</v>
      </c>
      <c r="I424" s="43">
        <v>130.66999999999999</v>
      </c>
      <c r="J424" s="43">
        <v>130.66999999999999</v>
      </c>
      <c r="K424" s="43">
        <v>130.66999999999999</v>
      </c>
      <c r="L424" s="43">
        <v>130.66999999999999</v>
      </c>
      <c r="M424" s="43">
        <v>130.66999999999999</v>
      </c>
      <c r="N424" s="43">
        <v>130.66999999999999</v>
      </c>
      <c r="O424" s="43">
        <v>130.66999999999999</v>
      </c>
      <c r="P424" s="43">
        <v>130.66999999999999</v>
      </c>
      <c r="Q424" s="43">
        <v>130.66999999999999</v>
      </c>
      <c r="R424" s="43">
        <v>130.66999999999999</v>
      </c>
      <c r="S424" s="43">
        <v>130.66999999999999</v>
      </c>
      <c r="T424" s="43">
        <v>130.66999999999999</v>
      </c>
      <c r="U424" s="43">
        <v>130.66999999999999</v>
      </c>
      <c r="V424" s="43">
        <v>130.66999999999999</v>
      </c>
      <c r="W424" s="43">
        <v>130.66999999999999</v>
      </c>
      <c r="X424" s="43">
        <v>130.66999999999999</v>
      </c>
      <c r="Y424" s="43">
        <v>130.66999999999999</v>
      </c>
    </row>
    <row r="425" spans="1:25" ht="14.25" hidden="1" customHeight="1" outlineLevel="1" x14ac:dyDescent="0.2">
      <c r="A425" s="17" t="s">
        <v>4</v>
      </c>
      <c r="B425" s="43">
        <v>148.16999999999999</v>
      </c>
      <c r="C425" s="43">
        <v>148.16999999999999</v>
      </c>
      <c r="D425" s="43">
        <v>148.16999999999999</v>
      </c>
      <c r="E425" s="43">
        <v>148.16999999999999</v>
      </c>
      <c r="F425" s="43">
        <v>148.16999999999999</v>
      </c>
      <c r="G425" s="43">
        <v>148.16999999999999</v>
      </c>
      <c r="H425" s="43">
        <v>148.16999999999999</v>
      </c>
      <c r="I425" s="43">
        <v>148.16999999999999</v>
      </c>
      <c r="J425" s="43">
        <v>148.16999999999999</v>
      </c>
      <c r="K425" s="43">
        <v>148.16999999999999</v>
      </c>
      <c r="L425" s="43">
        <v>148.16999999999999</v>
      </c>
      <c r="M425" s="43">
        <v>148.16999999999999</v>
      </c>
      <c r="N425" s="43">
        <v>148.16999999999999</v>
      </c>
      <c r="O425" s="43">
        <v>148.16999999999999</v>
      </c>
      <c r="P425" s="43">
        <v>148.16999999999999</v>
      </c>
      <c r="Q425" s="43">
        <v>148.16999999999999</v>
      </c>
      <c r="R425" s="43">
        <v>148.16999999999999</v>
      </c>
      <c r="S425" s="43">
        <v>148.16999999999999</v>
      </c>
      <c r="T425" s="43">
        <v>148.16999999999999</v>
      </c>
      <c r="U425" s="43">
        <v>148.16999999999999</v>
      </c>
      <c r="V425" s="43">
        <v>148.16999999999999</v>
      </c>
      <c r="W425" s="43">
        <v>148.16999999999999</v>
      </c>
      <c r="X425" s="43">
        <v>148.16999999999999</v>
      </c>
      <c r="Y425" s="43">
        <v>148.16999999999999</v>
      </c>
    </row>
    <row r="426" spans="1:25" ht="25.5" hidden="1" customHeight="1" outlineLevel="1" x14ac:dyDescent="0.2">
      <c r="A426" s="60" t="s">
        <v>127</v>
      </c>
      <c r="B426" s="43">
        <v>0</v>
      </c>
      <c r="C426" s="43">
        <v>0</v>
      </c>
      <c r="D426" s="43">
        <v>0</v>
      </c>
      <c r="E426" s="43">
        <v>0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43">
        <v>0</v>
      </c>
      <c r="V426" s="43">
        <v>0</v>
      </c>
      <c r="W426" s="43">
        <v>0</v>
      </c>
      <c r="X426" s="43">
        <v>0</v>
      </c>
      <c r="Y426" s="43">
        <v>0</v>
      </c>
    </row>
    <row r="427" spans="1:25" ht="15" hidden="1" customHeight="1" outlineLevel="1" thickBot="1" x14ac:dyDescent="0.25">
      <c r="A427" s="35" t="s">
        <v>117</v>
      </c>
      <c r="B427" s="43">
        <v>2.3676712499999999</v>
      </c>
      <c r="C427" s="43">
        <v>2.3676712499999999</v>
      </c>
      <c r="D427" s="43">
        <v>2.3676712499999999</v>
      </c>
      <c r="E427" s="43">
        <v>2.3676712499999999</v>
      </c>
      <c r="F427" s="43">
        <v>2.3676712499999999</v>
      </c>
      <c r="G427" s="43">
        <v>2.3676712499999999</v>
      </c>
      <c r="H427" s="43">
        <v>2.3676712499999999</v>
      </c>
      <c r="I427" s="43">
        <v>2.3676712499999999</v>
      </c>
      <c r="J427" s="43">
        <v>2.3676712499999999</v>
      </c>
      <c r="K427" s="43">
        <v>2.3676712499999999</v>
      </c>
      <c r="L427" s="43">
        <v>2.3676712499999999</v>
      </c>
      <c r="M427" s="43">
        <v>2.3676712499999999</v>
      </c>
      <c r="N427" s="43">
        <v>2.3676712499999999</v>
      </c>
      <c r="O427" s="43">
        <v>2.3676712499999999</v>
      </c>
      <c r="P427" s="43">
        <v>2.3676712499999999</v>
      </c>
      <c r="Q427" s="43">
        <v>2.3676712499999999</v>
      </c>
      <c r="R427" s="43">
        <v>2.3676712499999999</v>
      </c>
      <c r="S427" s="43">
        <v>2.3676712499999999</v>
      </c>
      <c r="T427" s="43">
        <v>2.3676712499999999</v>
      </c>
      <c r="U427" s="43">
        <v>2.3676712499999999</v>
      </c>
      <c r="V427" s="43">
        <v>2.3676712499999999</v>
      </c>
      <c r="W427" s="43">
        <v>2.3676712499999999</v>
      </c>
      <c r="X427" s="43">
        <v>2.3676712499999999</v>
      </c>
      <c r="Y427" s="43">
        <v>2.3676712499999999</v>
      </c>
    </row>
    <row r="428" spans="1:25" ht="15" collapsed="1" thickBot="1" x14ac:dyDescent="0.25">
      <c r="A428" s="27">
        <v>29</v>
      </c>
      <c r="B428" s="42">
        <v>1082.21</v>
      </c>
      <c r="C428" s="42">
        <v>1157.8900000000001</v>
      </c>
      <c r="D428" s="42">
        <v>1282.95</v>
      </c>
      <c r="E428" s="42">
        <v>1266.6300000000001</v>
      </c>
      <c r="F428" s="42">
        <v>1249.9000000000001</v>
      </c>
      <c r="G428" s="42">
        <v>1281.1400000000001</v>
      </c>
      <c r="H428" s="42">
        <v>1311.17</v>
      </c>
      <c r="I428" s="42">
        <v>1278.26</v>
      </c>
      <c r="J428" s="42">
        <v>1159.19</v>
      </c>
      <c r="K428" s="42">
        <v>1079.45</v>
      </c>
      <c r="L428" s="42">
        <v>988.25</v>
      </c>
      <c r="M428" s="42">
        <v>954.81</v>
      </c>
      <c r="N428" s="42">
        <v>971.88</v>
      </c>
      <c r="O428" s="42">
        <v>980.24</v>
      </c>
      <c r="P428" s="42">
        <v>984.58</v>
      </c>
      <c r="Q428" s="42">
        <v>970.77</v>
      </c>
      <c r="R428" s="42">
        <v>981.74</v>
      </c>
      <c r="S428" s="42">
        <v>987.2</v>
      </c>
      <c r="T428" s="42">
        <v>1006.84</v>
      </c>
      <c r="U428" s="42">
        <v>1028.3499999999999</v>
      </c>
      <c r="V428" s="42">
        <v>1050.8900000000001</v>
      </c>
      <c r="W428" s="42">
        <v>1029.3399999999999</v>
      </c>
      <c r="X428" s="42">
        <v>1041.26</v>
      </c>
      <c r="Y428" s="42">
        <v>1030.1600000000001</v>
      </c>
    </row>
    <row r="429" spans="1:25" ht="51" hidden="1" customHeight="1" outlineLevel="1" x14ac:dyDescent="0.2">
      <c r="A429" s="16" t="s">
        <v>70</v>
      </c>
      <c r="B429" s="43">
        <v>801.00090800999999</v>
      </c>
      <c r="C429" s="43">
        <v>876.68563587999995</v>
      </c>
      <c r="D429" s="43">
        <v>1001.73949404</v>
      </c>
      <c r="E429" s="43">
        <v>985.42083178999997</v>
      </c>
      <c r="F429" s="43">
        <v>968.69546549999995</v>
      </c>
      <c r="G429" s="43">
        <v>999.92843268000001</v>
      </c>
      <c r="H429" s="43">
        <v>1029.96161132</v>
      </c>
      <c r="I429" s="43">
        <v>997.05319121000002</v>
      </c>
      <c r="J429" s="43">
        <v>877.98166146999995</v>
      </c>
      <c r="K429" s="43">
        <v>798.23789867999994</v>
      </c>
      <c r="L429" s="43">
        <v>707.04250388000003</v>
      </c>
      <c r="M429" s="43">
        <v>673.60064356999999</v>
      </c>
      <c r="N429" s="43">
        <v>690.66811802999996</v>
      </c>
      <c r="O429" s="43">
        <v>699.02798453000003</v>
      </c>
      <c r="P429" s="43">
        <v>703.37292507999996</v>
      </c>
      <c r="Q429" s="43">
        <v>689.56357656</v>
      </c>
      <c r="R429" s="43">
        <v>700.53448668999999</v>
      </c>
      <c r="S429" s="43">
        <v>705.98771536000004</v>
      </c>
      <c r="T429" s="43">
        <v>725.63327118999996</v>
      </c>
      <c r="U429" s="43">
        <v>747.14201046000005</v>
      </c>
      <c r="V429" s="43">
        <v>769.68171354000003</v>
      </c>
      <c r="W429" s="43">
        <v>748.13522883999997</v>
      </c>
      <c r="X429" s="43">
        <v>760.05665672999999</v>
      </c>
      <c r="Y429" s="43">
        <v>748.94990730999996</v>
      </c>
    </row>
    <row r="430" spans="1:25" ht="38.25" hidden="1" customHeight="1" outlineLevel="1" x14ac:dyDescent="0.2">
      <c r="A430" s="16" t="s">
        <v>71</v>
      </c>
      <c r="B430" s="43">
        <v>0</v>
      </c>
      <c r="C430" s="43">
        <v>0</v>
      </c>
      <c r="D430" s="43">
        <v>0</v>
      </c>
      <c r="E430" s="43">
        <v>0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0</v>
      </c>
      <c r="U430" s="43">
        <v>0</v>
      </c>
      <c r="V430" s="43">
        <v>0</v>
      </c>
      <c r="W430" s="43">
        <v>0</v>
      </c>
      <c r="X430" s="43">
        <v>0</v>
      </c>
      <c r="Y430" s="43">
        <v>0</v>
      </c>
    </row>
    <row r="431" spans="1:25" ht="14.25" hidden="1" customHeight="1" outlineLevel="1" x14ac:dyDescent="0.2">
      <c r="A431" s="16" t="s">
        <v>3</v>
      </c>
      <c r="B431" s="43">
        <v>130.66999999999999</v>
      </c>
      <c r="C431" s="43">
        <v>130.66999999999999</v>
      </c>
      <c r="D431" s="43">
        <v>130.66999999999999</v>
      </c>
      <c r="E431" s="43">
        <v>130.66999999999999</v>
      </c>
      <c r="F431" s="43">
        <v>130.66999999999999</v>
      </c>
      <c r="G431" s="43">
        <v>130.66999999999999</v>
      </c>
      <c r="H431" s="43">
        <v>130.66999999999999</v>
      </c>
      <c r="I431" s="43">
        <v>130.66999999999999</v>
      </c>
      <c r="J431" s="43">
        <v>130.66999999999999</v>
      </c>
      <c r="K431" s="43">
        <v>130.66999999999999</v>
      </c>
      <c r="L431" s="43">
        <v>130.66999999999999</v>
      </c>
      <c r="M431" s="43">
        <v>130.66999999999999</v>
      </c>
      <c r="N431" s="43">
        <v>130.66999999999999</v>
      </c>
      <c r="O431" s="43">
        <v>130.66999999999999</v>
      </c>
      <c r="P431" s="43">
        <v>130.66999999999999</v>
      </c>
      <c r="Q431" s="43">
        <v>130.66999999999999</v>
      </c>
      <c r="R431" s="43">
        <v>130.66999999999999</v>
      </c>
      <c r="S431" s="43">
        <v>130.66999999999999</v>
      </c>
      <c r="T431" s="43">
        <v>130.66999999999999</v>
      </c>
      <c r="U431" s="43">
        <v>130.66999999999999</v>
      </c>
      <c r="V431" s="43">
        <v>130.66999999999999</v>
      </c>
      <c r="W431" s="43">
        <v>130.66999999999999</v>
      </c>
      <c r="X431" s="43">
        <v>130.66999999999999</v>
      </c>
      <c r="Y431" s="43">
        <v>130.66999999999999</v>
      </c>
    </row>
    <row r="432" spans="1:25" ht="14.25" hidden="1" customHeight="1" outlineLevel="1" x14ac:dyDescent="0.2">
      <c r="A432" s="17" t="s">
        <v>4</v>
      </c>
      <c r="B432" s="43">
        <v>148.16999999999999</v>
      </c>
      <c r="C432" s="43">
        <v>148.16999999999999</v>
      </c>
      <c r="D432" s="43">
        <v>148.16999999999999</v>
      </c>
      <c r="E432" s="43">
        <v>148.16999999999999</v>
      </c>
      <c r="F432" s="43">
        <v>148.16999999999999</v>
      </c>
      <c r="G432" s="43">
        <v>148.16999999999999</v>
      </c>
      <c r="H432" s="43">
        <v>148.16999999999999</v>
      </c>
      <c r="I432" s="43">
        <v>148.16999999999999</v>
      </c>
      <c r="J432" s="43">
        <v>148.16999999999999</v>
      </c>
      <c r="K432" s="43">
        <v>148.16999999999999</v>
      </c>
      <c r="L432" s="43">
        <v>148.16999999999999</v>
      </c>
      <c r="M432" s="43">
        <v>148.16999999999999</v>
      </c>
      <c r="N432" s="43">
        <v>148.16999999999999</v>
      </c>
      <c r="O432" s="43">
        <v>148.16999999999999</v>
      </c>
      <c r="P432" s="43">
        <v>148.16999999999999</v>
      </c>
      <c r="Q432" s="43">
        <v>148.16999999999999</v>
      </c>
      <c r="R432" s="43">
        <v>148.16999999999999</v>
      </c>
      <c r="S432" s="43">
        <v>148.16999999999999</v>
      </c>
      <c r="T432" s="43">
        <v>148.16999999999999</v>
      </c>
      <c r="U432" s="43">
        <v>148.16999999999999</v>
      </c>
      <c r="V432" s="43">
        <v>148.16999999999999</v>
      </c>
      <c r="W432" s="43">
        <v>148.16999999999999</v>
      </c>
      <c r="X432" s="43">
        <v>148.16999999999999</v>
      </c>
      <c r="Y432" s="43">
        <v>148.16999999999999</v>
      </c>
    </row>
    <row r="433" spans="1:25" ht="25.5" hidden="1" customHeight="1" outlineLevel="1" x14ac:dyDescent="0.2">
      <c r="A433" s="60" t="s">
        <v>127</v>
      </c>
      <c r="B433" s="43">
        <v>0</v>
      </c>
      <c r="C433" s="43">
        <v>0</v>
      </c>
      <c r="D433" s="43">
        <v>0</v>
      </c>
      <c r="E433" s="43">
        <v>0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43">
        <v>0</v>
      </c>
      <c r="V433" s="43">
        <v>0</v>
      </c>
      <c r="W433" s="43">
        <v>0</v>
      </c>
      <c r="X433" s="43">
        <v>0</v>
      </c>
      <c r="Y433" s="43">
        <v>0</v>
      </c>
    </row>
    <row r="434" spans="1:25" ht="15" hidden="1" customHeight="1" outlineLevel="1" thickBot="1" x14ac:dyDescent="0.25">
      <c r="A434" s="35" t="s">
        <v>117</v>
      </c>
      <c r="B434" s="43">
        <v>2.3676712499999999</v>
      </c>
      <c r="C434" s="43">
        <v>2.3676712499999999</v>
      </c>
      <c r="D434" s="43">
        <v>2.3676712499999999</v>
      </c>
      <c r="E434" s="43">
        <v>2.3676712499999999</v>
      </c>
      <c r="F434" s="43">
        <v>2.3676712499999999</v>
      </c>
      <c r="G434" s="43">
        <v>2.3676712499999999</v>
      </c>
      <c r="H434" s="43">
        <v>2.3676712499999999</v>
      </c>
      <c r="I434" s="43">
        <v>2.3676712499999999</v>
      </c>
      <c r="J434" s="43">
        <v>2.3676712499999999</v>
      </c>
      <c r="K434" s="43">
        <v>2.3676712499999999</v>
      </c>
      <c r="L434" s="43">
        <v>2.3676712499999999</v>
      </c>
      <c r="M434" s="43">
        <v>2.3676712499999999</v>
      </c>
      <c r="N434" s="43">
        <v>2.3676712499999999</v>
      </c>
      <c r="O434" s="43">
        <v>2.3676712499999999</v>
      </c>
      <c r="P434" s="43">
        <v>2.3676712499999999</v>
      </c>
      <c r="Q434" s="43">
        <v>2.3676712499999999</v>
      </c>
      <c r="R434" s="43">
        <v>2.3676712499999999</v>
      </c>
      <c r="S434" s="43">
        <v>2.3676712499999999</v>
      </c>
      <c r="T434" s="43">
        <v>2.3676712499999999</v>
      </c>
      <c r="U434" s="43">
        <v>2.3676712499999999</v>
      </c>
      <c r="V434" s="43">
        <v>2.3676712499999999</v>
      </c>
      <c r="W434" s="43">
        <v>2.3676712499999999</v>
      </c>
      <c r="X434" s="43">
        <v>2.3676712499999999</v>
      </c>
      <c r="Y434" s="43">
        <v>2.3676712499999999</v>
      </c>
    </row>
    <row r="435" spans="1:25" ht="15" collapsed="1" thickBot="1" x14ac:dyDescent="0.25">
      <c r="A435" s="28">
        <v>30</v>
      </c>
      <c r="B435" s="42">
        <v>1117.68</v>
      </c>
      <c r="C435" s="42">
        <v>1231.19</v>
      </c>
      <c r="D435" s="42">
        <v>1299.21</v>
      </c>
      <c r="E435" s="42">
        <v>1333.97</v>
      </c>
      <c r="F435" s="42">
        <v>1310.51</v>
      </c>
      <c r="G435" s="42">
        <v>1253.5999999999999</v>
      </c>
      <c r="H435" s="42">
        <v>1292.3800000000001</v>
      </c>
      <c r="I435" s="42">
        <v>1253.55</v>
      </c>
      <c r="J435" s="42">
        <v>1142.32</v>
      </c>
      <c r="K435" s="42">
        <v>1000.78</v>
      </c>
      <c r="L435" s="42">
        <v>922.01</v>
      </c>
      <c r="M435" s="42">
        <v>908.1</v>
      </c>
      <c r="N435" s="42">
        <v>901.49</v>
      </c>
      <c r="O435" s="42">
        <v>880.18</v>
      </c>
      <c r="P435" s="42">
        <v>881.58</v>
      </c>
      <c r="Q435" s="42">
        <v>871.9</v>
      </c>
      <c r="R435" s="42">
        <v>886.61</v>
      </c>
      <c r="S435" s="42">
        <v>896.74</v>
      </c>
      <c r="T435" s="42">
        <v>919.42</v>
      </c>
      <c r="U435" s="42">
        <v>942.22</v>
      </c>
      <c r="V435" s="42">
        <v>943.16</v>
      </c>
      <c r="W435" s="42">
        <v>918.46</v>
      </c>
      <c r="X435" s="42">
        <v>892.95</v>
      </c>
      <c r="Y435" s="42">
        <v>948.46</v>
      </c>
    </row>
    <row r="436" spans="1:25" ht="51" hidden="1" customHeight="1" outlineLevel="1" x14ac:dyDescent="0.2">
      <c r="A436" s="16" t="s">
        <v>70</v>
      </c>
      <c r="B436" s="43">
        <v>836.47660006000001</v>
      </c>
      <c r="C436" s="43">
        <v>949.98628454000004</v>
      </c>
      <c r="D436" s="43">
        <v>1018.0049802</v>
      </c>
      <c r="E436" s="43">
        <v>1052.7657817199999</v>
      </c>
      <c r="F436" s="43">
        <v>1029.3045396699999</v>
      </c>
      <c r="G436" s="43">
        <v>972.39008779000005</v>
      </c>
      <c r="H436" s="43">
        <v>1011.16924082</v>
      </c>
      <c r="I436" s="43">
        <v>972.34344353999995</v>
      </c>
      <c r="J436" s="43">
        <v>861.10771653999996</v>
      </c>
      <c r="K436" s="43">
        <v>719.56798016000005</v>
      </c>
      <c r="L436" s="43">
        <v>640.80657596000003</v>
      </c>
      <c r="M436" s="43">
        <v>626.89433273999998</v>
      </c>
      <c r="N436" s="43">
        <v>620.27879745999996</v>
      </c>
      <c r="O436" s="43">
        <v>598.97314950999998</v>
      </c>
      <c r="P436" s="43">
        <v>600.36962944000004</v>
      </c>
      <c r="Q436" s="43">
        <v>590.69318734000001</v>
      </c>
      <c r="R436" s="43">
        <v>605.39877839999997</v>
      </c>
      <c r="S436" s="43">
        <v>615.53116121000005</v>
      </c>
      <c r="T436" s="43">
        <v>638.20908236000002</v>
      </c>
      <c r="U436" s="43">
        <v>661.01668641000003</v>
      </c>
      <c r="V436" s="43">
        <v>661.94943145000002</v>
      </c>
      <c r="W436" s="43">
        <v>637.24844742000005</v>
      </c>
      <c r="X436" s="43">
        <v>611.74640792000002</v>
      </c>
      <c r="Y436" s="43">
        <v>667.25636599999996</v>
      </c>
    </row>
    <row r="437" spans="1:25" ht="38.25" hidden="1" customHeight="1" outlineLevel="1" x14ac:dyDescent="0.2">
      <c r="A437" s="16" t="s">
        <v>71</v>
      </c>
      <c r="B437" s="43">
        <v>0</v>
      </c>
      <c r="C437" s="43">
        <v>0</v>
      </c>
      <c r="D437" s="43">
        <v>0</v>
      </c>
      <c r="E437" s="43">
        <v>0</v>
      </c>
      <c r="F437" s="43">
        <v>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43">
        <v>0</v>
      </c>
      <c r="V437" s="43">
        <v>0</v>
      </c>
      <c r="W437" s="43">
        <v>0</v>
      </c>
      <c r="X437" s="43">
        <v>0</v>
      </c>
      <c r="Y437" s="43">
        <v>0</v>
      </c>
    </row>
    <row r="438" spans="1:25" ht="14.25" hidden="1" customHeight="1" outlineLevel="1" x14ac:dyDescent="0.2">
      <c r="A438" s="16" t="s">
        <v>3</v>
      </c>
      <c r="B438" s="43">
        <v>130.66999999999999</v>
      </c>
      <c r="C438" s="43">
        <v>130.66999999999999</v>
      </c>
      <c r="D438" s="43">
        <v>130.66999999999999</v>
      </c>
      <c r="E438" s="43">
        <v>130.66999999999999</v>
      </c>
      <c r="F438" s="43">
        <v>130.66999999999999</v>
      </c>
      <c r="G438" s="43">
        <v>130.66999999999999</v>
      </c>
      <c r="H438" s="43">
        <v>130.66999999999999</v>
      </c>
      <c r="I438" s="43">
        <v>130.66999999999999</v>
      </c>
      <c r="J438" s="43">
        <v>130.66999999999999</v>
      </c>
      <c r="K438" s="43">
        <v>130.66999999999999</v>
      </c>
      <c r="L438" s="43">
        <v>130.66999999999999</v>
      </c>
      <c r="M438" s="43">
        <v>130.66999999999999</v>
      </c>
      <c r="N438" s="43">
        <v>130.66999999999999</v>
      </c>
      <c r="O438" s="43">
        <v>130.66999999999999</v>
      </c>
      <c r="P438" s="43">
        <v>130.66999999999999</v>
      </c>
      <c r="Q438" s="43">
        <v>130.66999999999999</v>
      </c>
      <c r="R438" s="43">
        <v>130.66999999999999</v>
      </c>
      <c r="S438" s="43">
        <v>130.66999999999999</v>
      </c>
      <c r="T438" s="43">
        <v>130.66999999999999</v>
      </c>
      <c r="U438" s="43">
        <v>130.66999999999999</v>
      </c>
      <c r="V438" s="43">
        <v>130.66999999999999</v>
      </c>
      <c r="W438" s="43">
        <v>130.66999999999999</v>
      </c>
      <c r="X438" s="43">
        <v>130.66999999999999</v>
      </c>
      <c r="Y438" s="43">
        <v>130.66999999999999</v>
      </c>
    </row>
    <row r="439" spans="1:25" ht="14.25" hidden="1" customHeight="1" outlineLevel="1" x14ac:dyDescent="0.2">
      <c r="A439" s="17" t="s">
        <v>4</v>
      </c>
      <c r="B439" s="43">
        <v>148.16999999999999</v>
      </c>
      <c r="C439" s="43">
        <v>148.16999999999999</v>
      </c>
      <c r="D439" s="43">
        <v>148.16999999999999</v>
      </c>
      <c r="E439" s="43">
        <v>148.16999999999999</v>
      </c>
      <c r="F439" s="43">
        <v>148.16999999999999</v>
      </c>
      <c r="G439" s="43">
        <v>148.16999999999999</v>
      </c>
      <c r="H439" s="43">
        <v>148.16999999999999</v>
      </c>
      <c r="I439" s="43">
        <v>148.16999999999999</v>
      </c>
      <c r="J439" s="43">
        <v>148.16999999999999</v>
      </c>
      <c r="K439" s="43">
        <v>148.16999999999999</v>
      </c>
      <c r="L439" s="43">
        <v>148.16999999999999</v>
      </c>
      <c r="M439" s="43">
        <v>148.16999999999999</v>
      </c>
      <c r="N439" s="43">
        <v>148.16999999999999</v>
      </c>
      <c r="O439" s="43">
        <v>148.16999999999999</v>
      </c>
      <c r="P439" s="43">
        <v>148.16999999999999</v>
      </c>
      <c r="Q439" s="43">
        <v>148.16999999999999</v>
      </c>
      <c r="R439" s="43">
        <v>148.16999999999999</v>
      </c>
      <c r="S439" s="43">
        <v>148.16999999999999</v>
      </c>
      <c r="T439" s="43">
        <v>148.16999999999999</v>
      </c>
      <c r="U439" s="43">
        <v>148.16999999999999</v>
      </c>
      <c r="V439" s="43">
        <v>148.16999999999999</v>
      </c>
      <c r="W439" s="43">
        <v>148.16999999999999</v>
      </c>
      <c r="X439" s="43">
        <v>148.16999999999999</v>
      </c>
      <c r="Y439" s="43">
        <v>148.16999999999999</v>
      </c>
    </row>
    <row r="440" spans="1:25" ht="25.5" hidden="1" customHeight="1" outlineLevel="1" x14ac:dyDescent="0.2">
      <c r="A440" s="60" t="s">
        <v>127</v>
      </c>
      <c r="B440" s="43">
        <v>0</v>
      </c>
      <c r="C440" s="43">
        <v>0</v>
      </c>
      <c r="D440" s="43">
        <v>0</v>
      </c>
      <c r="E440" s="43">
        <v>0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0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43">
        <v>0</v>
      </c>
      <c r="V440" s="43">
        <v>0</v>
      </c>
      <c r="W440" s="43">
        <v>0</v>
      </c>
      <c r="X440" s="43">
        <v>0</v>
      </c>
      <c r="Y440" s="43">
        <v>0</v>
      </c>
    </row>
    <row r="441" spans="1:25" ht="15" hidden="1" customHeight="1" outlineLevel="1" thickBot="1" x14ac:dyDescent="0.25">
      <c r="A441" s="35" t="s">
        <v>117</v>
      </c>
      <c r="B441" s="43">
        <v>2.3676712499999999</v>
      </c>
      <c r="C441" s="43">
        <v>2.3676712499999999</v>
      </c>
      <c r="D441" s="43">
        <v>2.3676712499999999</v>
      </c>
      <c r="E441" s="43">
        <v>2.3676712499999999</v>
      </c>
      <c r="F441" s="43">
        <v>2.3676712499999999</v>
      </c>
      <c r="G441" s="43">
        <v>2.3676712499999999</v>
      </c>
      <c r="H441" s="43">
        <v>2.3676712499999999</v>
      </c>
      <c r="I441" s="43">
        <v>2.3676712499999999</v>
      </c>
      <c r="J441" s="43">
        <v>2.3676712499999999</v>
      </c>
      <c r="K441" s="43">
        <v>2.3676712499999999</v>
      </c>
      <c r="L441" s="43">
        <v>2.3676712499999999</v>
      </c>
      <c r="M441" s="43">
        <v>2.3676712499999999</v>
      </c>
      <c r="N441" s="43">
        <v>2.3676712499999999</v>
      </c>
      <c r="O441" s="43">
        <v>2.3676712499999999</v>
      </c>
      <c r="P441" s="43">
        <v>2.3676712499999999</v>
      </c>
      <c r="Q441" s="43">
        <v>2.3676712499999999</v>
      </c>
      <c r="R441" s="43">
        <v>2.3676712499999999</v>
      </c>
      <c r="S441" s="43">
        <v>2.3676712499999999</v>
      </c>
      <c r="T441" s="43">
        <v>2.3676712499999999</v>
      </c>
      <c r="U441" s="43">
        <v>2.3676712499999999</v>
      </c>
      <c r="V441" s="43">
        <v>2.3676712499999999</v>
      </c>
      <c r="W441" s="43">
        <v>2.3676712499999999</v>
      </c>
      <c r="X441" s="43">
        <v>2.3676712499999999</v>
      </c>
      <c r="Y441" s="43">
        <v>2.3676712499999999</v>
      </c>
    </row>
    <row r="442" spans="1:25" ht="15" collapsed="1" thickBot="1" x14ac:dyDescent="0.25">
      <c r="A442" s="27">
        <v>31</v>
      </c>
      <c r="B442" s="42">
        <v>1067.4100000000001</v>
      </c>
      <c r="C442" s="42">
        <v>1173.2</v>
      </c>
      <c r="D442" s="42">
        <v>1256.28</v>
      </c>
      <c r="E442" s="42">
        <v>1254.82</v>
      </c>
      <c r="F442" s="42">
        <v>1272.57</v>
      </c>
      <c r="G442" s="42">
        <v>1257.17</v>
      </c>
      <c r="H442" s="42">
        <v>1233.58</v>
      </c>
      <c r="I442" s="42">
        <v>1209.9000000000001</v>
      </c>
      <c r="J442" s="42">
        <v>1120.95</v>
      </c>
      <c r="K442" s="42">
        <v>1058.31</v>
      </c>
      <c r="L442" s="42">
        <v>973.09</v>
      </c>
      <c r="M442" s="42">
        <v>965.86</v>
      </c>
      <c r="N442" s="42">
        <v>943.44</v>
      </c>
      <c r="O442" s="42">
        <v>970.67</v>
      </c>
      <c r="P442" s="42">
        <v>956.37</v>
      </c>
      <c r="Q442" s="42">
        <v>944.42</v>
      </c>
      <c r="R442" s="42">
        <v>966.93</v>
      </c>
      <c r="S442" s="42">
        <v>977.06</v>
      </c>
      <c r="T442" s="42">
        <v>968.51</v>
      </c>
      <c r="U442" s="42">
        <v>962.19</v>
      </c>
      <c r="V442" s="42">
        <v>967.35</v>
      </c>
      <c r="W442" s="42">
        <v>954.86</v>
      </c>
      <c r="X442" s="42">
        <v>970.74</v>
      </c>
      <c r="Y442" s="42">
        <v>1020.96</v>
      </c>
    </row>
    <row r="443" spans="1:25" ht="51" hidden="1" customHeight="1" outlineLevel="1" x14ac:dyDescent="0.2">
      <c r="A443" s="118" t="s">
        <v>70</v>
      </c>
      <c r="B443" s="43">
        <v>786.20646805000001</v>
      </c>
      <c r="C443" s="43">
        <v>891.98885794</v>
      </c>
      <c r="D443" s="43">
        <v>975.07249639999998</v>
      </c>
      <c r="E443" s="43">
        <v>973.61049013000002</v>
      </c>
      <c r="F443" s="43">
        <v>991.36614341999996</v>
      </c>
      <c r="G443" s="43">
        <v>975.96427691999997</v>
      </c>
      <c r="H443" s="43">
        <v>952.37177096999994</v>
      </c>
      <c r="I443" s="43">
        <v>928.69566954000004</v>
      </c>
      <c r="J443" s="43">
        <v>839.74175648999994</v>
      </c>
      <c r="K443" s="43">
        <v>777.09967501999995</v>
      </c>
      <c r="L443" s="43">
        <v>691.88439547999997</v>
      </c>
      <c r="M443" s="43">
        <v>684.64796177999995</v>
      </c>
      <c r="N443" s="43">
        <v>662.22890459999996</v>
      </c>
      <c r="O443" s="43">
        <v>689.46711156000003</v>
      </c>
      <c r="P443" s="43">
        <v>675.16469088999997</v>
      </c>
      <c r="Q443" s="43">
        <v>663.20843937999996</v>
      </c>
      <c r="R443" s="43">
        <v>685.72228228999995</v>
      </c>
      <c r="S443" s="43">
        <v>695.85631335999994</v>
      </c>
      <c r="T443" s="43">
        <v>687.30711784000005</v>
      </c>
      <c r="U443" s="43">
        <v>680.97826082999995</v>
      </c>
      <c r="V443" s="43">
        <v>686.14086382000005</v>
      </c>
      <c r="W443" s="43">
        <v>673.65204317999996</v>
      </c>
      <c r="X443" s="43">
        <v>689.53283570999997</v>
      </c>
      <c r="Y443" s="43">
        <v>739.75259418999997</v>
      </c>
    </row>
    <row r="444" spans="1:25" ht="38.25" hidden="1" customHeight="1" outlineLevel="1" x14ac:dyDescent="0.2">
      <c r="A444" s="16" t="s">
        <v>71</v>
      </c>
      <c r="B444" s="43">
        <v>0</v>
      </c>
      <c r="C444" s="43">
        <v>0</v>
      </c>
      <c r="D444" s="43">
        <v>0</v>
      </c>
      <c r="E444" s="43">
        <v>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43">
        <v>0</v>
      </c>
      <c r="V444" s="43">
        <v>0</v>
      </c>
      <c r="W444" s="43">
        <v>0</v>
      </c>
      <c r="X444" s="43">
        <v>0</v>
      </c>
      <c r="Y444" s="43">
        <v>0</v>
      </c>
    </row>
    <row r="445" spans="1:25" ht="14.25" hidden="1" customHeight="1" outlineLevel="1" x14ac:dyDescent="0.2">
      <c r="A445" s="16" t="s">
        <v>3</v>
      </c>
      <c r="B445" s="43">
        <v>130.66999999999999</v>
      </c>
      <c r="C445" s="43">
        <v>130.66999999999999</v>
      </c>
      <c r="D445" s="43">
        <v>130.66999999999999</v>
      </c>
      <c r="E445" s="43">
        <v>130.66999999999999</v>
      </c>
      <c r="F445" s="43">
        <v>130.66999999999999</v>
      </c>
      <c r="G445" s="43">
        <v>130.66999999999999</v>
      </c>
      <c r="H445" s="43">
        <v>130.66999999999999</v>
      </c>
      <c r="I445" s="43">
        <v>130.66999999999999</v>
      </c>
      <c r="J445" s="43">
        <v>130.66999999999999</v>
      </c>
      <c r="K445" s="43">
        <v>130.66999999999999</v>
      </c>
      <c r="L445" s="43">
        <v>130.66999999999999</v>
      </c>
      <c r="M445" s="43">
        <v>130.66999999999999</v>
      </c>
      <c r="N445" s="43">
        <v>130.66999999999999</v>
      </c>
      <c r="O445" s="43">
        <v>130.66999999999999</v>
      </c>
      <c r="P445" s="43">
        <v>130.66999999999999</v>
      </c>
      <c r="Q445" s="43">
        <v>130.66999999999999</v>
      </c>
      <c r="R445" s="43">
        <v>130.66999999999999</v>
      </c>
      <c r="S445" s="43">
        <v>130.66999999999999</v>
      </c>
      <c r="T445" s="43">
        <v>130.66999999999999</v>
      </c>
      <c r="U445" s="43">
        <v>130.66999999999999</v>
      </c>
      <c r="V445" s="43">
        <v>130.66999999999999</v>
      </c>
      <c r="W445" s="43">
        <v>130.66999999999999</v>
      </c>
      <c r="X445" s="43">
        <v>130.66999999999999</v>
      </c>
      <c r="Y445" s="43">
        <v>130.66999999999999</v>
      </c>
    </row>
    <row r="446" spans="1:25" ht="14.25" hidden="1" customHeight="1" outlineLevel="1" x14ac:dyDescent="0.2">
      <c r="A446" s="17" t="s">
        <v>4</v>
      </c>
      <c r="B446" s="43">
        <v>148.16999999999999</v>
      </c>
      <c r="C446" s="43">
        <v>148.16999999999999</v>
      </c>
      <c r="D446" s="43">
        <v>148.16999999999999</v>
      </c>
      <c r="E446" s="43">
        <v>148.16999999999999</v>
      </c>
      <c r="F446" s="43">
        <v>148.16999999999999</v>
      </c>
      <c r="G446" s="43">
        <v>148.16999999999999</v>
      </c>
      <c r="H446" s="43">
        <v>148.16999999999999</v>
      </c>
      <c r="I446" s="43">
        <v>148.16999999999999</v>
      </c>
      <c r="J446" s="43">
        <v>148.16999999999999</v>
      </c>
      <c r="K446" s="43">
        <v>148.16999999999999</v>
      </c>
      <c r="L446" s="43">
        <v>148.16999999999999</v>
      </c>
      <c r="M446" s="43">
        <v>148.16999999999999</v>
      </c>
      <c r="N446" s="43">
        <v>148.16999999999999</v>
      </c>
      <c r="O446" s="43">
        <v>148.16999999999999</v>
      </c>
      <c r="P446" s="43">
        <v>148.16999999999999</v>
      </c>
      <c r="Q446" s="43">
        <v>148.16999999999999</v>
      </c>
      <c r="R446" s="43">
        <v>148.16999999999999</v>
      </c>
      <c r="S446" s="43">
        <v>148.16999999999999</v>
      </c>
      <c r="T446" s="43">
        <v>148.16999999999999</v>
      </c>
      <c r="U446" s="43">
        <v>148.16999999999999</v>
      </c>
      <c r="V446" s="43">
        <v>148.16999999999999</v>
      </c>
      <c r="W446" s="43">
        <v>148.16999999999999</v>
      </c>
      <c r="X446" s="43">
        <v>148.16999999999999</v>
      </c>
      <c r="Y446" s="43">
        <v>148.16999999999999</v>
      </c>
    </row>
    <row r="447" spans="1:25" ht="25.5" hidden="1" customHeight="1" outlineLevel="1" x14ac:dyDescent="0.2">
      <c r="A447" s="60" t="s">
        <v>127</v>
      </c>
      <c r="B447" s="43">
        <v>0</v>
      </c>
      <c r="C447" s="43">
        <v>0</v>
      </c>
      <c r="D447" s="43">
        <v>0</v>
      </c>
      <c r="E447" s="43">
        <v>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43">
        <v>0</v>
      </c>
      <c r="V447" s="43">
        <v>0</v>
      </c>
      <c r="W447" s="43">
        <v>0</v>
      </c>
      <c r="X447" s="43">
        <v>0</v>
      </c>
      <c r="Y447" s="43">
        <v>0</v>
      </c>
    </row>
    <row r="448" spans="1:25" ht="15" hidden="1" customHeight="1" outlineLevel="1" thickBot="1" x14ac:dyDescent="0.25">
      <c r="A448" s="35" t="s">
        <v>117</v>
      </c>
      <c r="B448" s="43">
        <v>2.3676712499999999</v>
      </c>
      <c r="C448" s="43">
        <v>2.3676712499999999</v>
      </c>
      <c r="D448" s="43">
        <v>2.3676712499999999</v>
      </c>
      <c r="E448" s="43">
        <v>2.3676712499999999</v>
      </c>
      <c r="F448" s="43">
        <v>2.3676712499999999</v>
      </c>
      <c r="G448" s="43">
        <v>2.3676712499999999</v>
      </c>
      <c r="H448" s="43">
        <v>2.3676712499999999</v>
      </c>
      <c r="I448" s="43">
        <v>2.3676712499999999</v>
      </c>
      <c r="J448" s="43">
        <v>2.3676712499999999</v>
      </c>
      <c r="K448" s="43">
        <v>2.3676712499999999</v>
      </c>
      <c r="L448" s="43">
        <v>2.3676712499999999</v>
      </c>
      <c r="M448" s="43">
        <v>2.3676712499999999</v>
      </c>
      <c r="N448" s="43">
        <v>2.3676712499999999</v>
      </c>
      <c r="O448" s="43">
        <v>2.3676712499999999</v>
      </c>
      <c r="P448" s="43">
        <v>2.3676712499999999</v>
      </c>
      <c r="Q448" s="43">
        <v>2.3676712499999999</v>
      </c>
      <c r="R448" s="43">
        <v>2.3676712499999999</v>
      </c>
      <c r="S448" s="43">
        <v>2.3676712499999999</v>
      </c>
      <c r="T448" s="43">
        <v>2.3676712499999999</v>
      </c>
      <c r="U448" s="43">
        <v>2.3676712499999999</v>
      </c>
      <c r="V448" s="43">
        <v>2.3676712499999999</v>
      </c>
      <c r="W448" s="43">
        <v>2.3676712499999999</v>
      </c>
      <c r="X448" s="43">
        <v>2.3676712499999999</v>
      </c>
      <c r="Y448" s="43">
        <v>2.3676712499999999</v>
      </c>
    </row>
    <row r="449" spans="1:25" ht="15" collapsed="1" thickBot="1" x14ac:dyDescent="0.25">
      <c r="A449"/>
    </row>
    <row r="450" spans="1:25" ht="15" customHeight="1" thickBot="1" x14ac:dyDescent="0.25">
      <c r="A450" s="234" t="s">
        <v>35</v>
      </c>
      <c r="B450" s="327" t="s">
        <v>91</v>
      </c>
      <c r="C450" s="246"/>
      <c r="D450" s="246"/>
      <c r="E450" s="246"/>
      <c r="F450" s="246"/>
      <c r="G450" s="246"/>
      <c r="H450" s="246"/>
      <c r="I450" s="246"/>
      <c r="J450" s="246"/>
      <c r="K450" s="246"/>
      <c r="L450" s="246"/>
      <c r="M450" s="246"/>
      <c r="N450" s="246"/>
      <c r="O450" s="246"/>
      <c r="P450" s="246"/>
      <c r="Q450" s="246"/>
      <c r="R450" s="246"/>
      <c r="S450" s="246"/>
      <c r="T450" s="246"/>
      <c r="U450" s="246"/>
      <c r="V450" s="246"/>
      <c r="W450" s="246"/>
      <c r="X450" s="246"/>
      <c r="Y450" s="238"/>
    </row>
    <row r="451" spans="1:25" ht="26.25" thickBot="1" x14ac:dyDescent="0.25">
      <c r="A451" s="235"/>
      <c r="B451" s="175" t="s">
        <v>34</v>
      </c>
      <c r="C451" s="50" t="s">
        <v>33</v>
      </c>
      <c r="D451" s="174" t="s">
        <v>32</v>
      </c>
      <c r="E451" s="50" t="s">
        <v>31</v>
      </c>
      <c r="F451" s="50" t="s">
        <v>30</v>
      </c>
      <c r="G451" s="50" t="s">
        <v>29</v>
      </c>
      <c r="H451" s="50" t="s">
        <v>28</v>
      </c>
      <c r="I451" s="50" t="s">
        <v>27</v>
      </c>
      <c r="J451" s="50" t="s">
        <v>26</v>
      </c>
      <c r="K451" s="51" t="s">
        <v>25</v>
      </c>
      <c r="L451" s="50" t="s">
        <v>24</v>
      </c>
      <c r="M451" s="52" t="s">
        <v>23</v>
      </c>
      <c r="N451" s="51" t="s">
        <v>22</v>
      </c>
      <c r="O451" s="50" t="s">
        <v>21</v>
      </c>
      <c r="P451" s="52" t="s">
        <v>20</v>
      </c>
      <c r="Q451" s="174" t="s">
        <v>19</v>
      </c>
      <c r="R451" s="50" t="s">
        <v>18</v>
      </c>
      <c r="S451" s="174" t="s">
        <v>17</v>
      </c>
      <c r="T451" s="50" t="s">
        <v>16</v>
      </c>
      <c r="U451" s="174" t="s">
        <v>15</v>
      </c>
      <c r="V451" s="50" t="s">
        <v>14</v>
      </c>
      <c r="W451" s="174" t="s">
        <v>13</v>
      </c>
      <c r="X451" s="50" t="s">
        <v>12</v>
      </c>
      <c r="Y451" s="176" t="s">
        <v>11</v>
      </c>
    </row>
    <row r="452" spans="1:25" ht="15" thickBot="1" x14ac:dyDescent="0.25">
      <c r="A452" s="27">
        <v>1</v>
      </c>
      <c r="B452" s="42">
        <v>1017.36</v>
      </c>
      <c r="C452" s="42">
        <v>1133.03</v>
      </c>
      <c r="D452" s="42">
        <v>1211.51</v>
      </c>
      <c r="E452" s="42">
        <v>1240.69</v>
      </c>
      <c r="F452" s="42">
        <v>1239.81</v>
      </c>
      <c r="G452" s="42">
        <v>1247.81</v>
      </c>
      <c r="H452" s="42">
        <v>1231.95</v>
      </c>
      <c r="I452" s="42">
        <v>1221.67</v>
      </c>
      <c r="J452" s="42">
        <v>1102.8699999999999</v>
      </c>
      <c r="K452" s="42">
        <v>985.38</v>
      </c>
      <c r="L452" s="42">
        <v>910.18</v>
      </c>
      <c r="M452" s="42">
        <v>896.13</v>
      </c>
      <c r="N452" s="42">
        <v>886.31</v>
      </c>
      <c r="O452" s="42">
        <v>889.64</v>
      </c>
      <c r="P452" s="42">
        <v>887.87</v>
      </c>
      <c r="Q452" s="42">
        <v>888.89</v>
      </c>
      <c r="R452" s="42">
        <v>870.46</v>
      </c>
      <c r="S452" s="42">
        <v>891.39</v>
      </c>
      <c r="T452" s="42">
        <v>877.52</v>
      </c>
      <c r="U452" s="42">
        <v>836.34</v>
      </c>
      <c r="V452" s="42">
        <v>849.09</v>
      </c>
      <c r="W452" s="42">
        <v>851.58</v>
      </c>
      <c r="X452" s="42">
        <v>895.03</v>
      </c>
      <c r="Y452" s="42">
        <v>965.29</v>
      </c>
    </row>
    <row r="453" spans="1:25" ht="51" hidden="1" customHeight="1" outlineLevel="1" x14ac:dyDescent="0.2">
      <c r="A453" s="16" t="s">
        <v>70</v>
      </c>
      <c r="B453" s="43">
        <v>585.63885818000006</v>
      </c>
      <c r="C453" s="43">
        <v>701.31036816999995</v>
      </c>
      <c r="D453" s="43">
        <v>779.79030198999999</v>
      </c>
      <c r="E453" s="43">
        <v>808.97523693000005</v>
      </c>
      <c r="F453" s="43">
        <v>808.08815367</v>
      </c>
      <c r="G453" s="43">
        <v>816.09209711000005</v>
      </c>
      <c r="H453" s="43">
        <v>800.23160374999998</v>
      </c>
      <c r="I453" s="43">
        <v>789.95068937999997</v>
      </c>
      <c r="J453" s="43">
        <v>671.15254985000001</v>
      </c>
      <c r="K453" s="43">
        <v>553.66263560000004</v>
      </c>
      <c r="L453" s="43">
        <v>478.46642399000001</v>
      </c>
      <c r="M453" s="43">
        <v>464.40879433999999</v>
      </c>
      <c r="N453" s="43">
        <v>454.58789926999998</v>
      </c>
      <c r="O453" s="43">
        <v>457.92181892000002</v>
      </c>
      <c r="P453" s="43">
        <v>456.15612604</v>
      </c>
      <c r="Q453" s="43">
        <v>457.17301949</v>
      </c>
      <c r="R453" s="43">
        <v>438.74521937999998</v>
      </c>
      <c r="S453" s="43">
        <v>459.66963348000002</v>
      </c>
      <c r="T453" s="43">
        <v>445.80174221999999</v>
      </c>
      <c r="U453" s="43">
        <v>404.62708778000001</v>
      </c>
      <c r="V453" s="43">
        <v>417.37017930000002</v>
      </c>
      <c r="W453" s="43">
        <v>419.86231751000003</v>
      </c>
      <c r="X453" s="43">
        <v>463.30993684999999</v>
      </c>
      <c r="Y453" s="43">
        <v>533.57566241999996</v>
      </c>
    </row>
    <row r="454" spans="1:25" ht="38.25" hidden="1" customHeight="1" outlineLevel="1" x14ac:dyDescent="0.2">
      <c r="A454" s="16" t="s">
        <v>71</v>
      </c>
      <c r="B454" s="43">
        <v>0</v>
      </c>
      <c r="C454" s="43">
        <v>0</v>
      </c>
      <c r="D454" s="43">
        <v>0</v>
      </c>
      <c r="E454" s="43">
        <v>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43">
        <v>0</v>
      </c>
      <c r="V454" s="43">
        <v>0</v>
      </c>
      <c r="W454" s="43">
        <v>0</v>
      </c>
      <c r="X454" s="43">
        <v>0</v>
      </c>
      <c r="Y454" s="43">
        <v>0</v>
      </c>
    </row>
    <row r="455" spans="1:25" ht="14.25" hidden="1" customHeight="1" outlineLevel="1" x14ac:dyDescent="0.2">
      <c r="A455" s="16" t="s">
        <v>3</v>
      </c>
      <c r="B455" s="43">
        <v>281.18</v>
      </c>
      <c r="C455" s="43">
        <v>281.18</v>
      </c>
      <c r="D455" s="43">
        <v>281.18</v>
      </c>
      <c r="E455" s="43">
        <v>281.18</v>
      </c>
      <c r="F455" s="43">
        <v>281.18</v>
      </c>
      <c r="G455" s="43">
        <v>281.18</v>
      </c>
      <c r="H455" s="43">
        <v>281.18</v>
      </c>
      <c r="I455" s="43">
        <v>281.18</v>
      </c>
      <c r="J455" s="43">
        <v>281.18</v>
      </c>
      <c r="K455" s="43">
        <v>281.18</v>
      </c>
      <c r="L455" s="43">
        <v>281.18</v>
      </c>
      <c r="M455" s="43">
        <v>281.18</v>
      </c>
      <c r="N455" s="43">
        <v>281.18</v>
      </c>
      <c r="O455" s="43">
        <v>281.18</v>
      </c>
      <c r="P455" s="43">
        <v>281.18</v>
      </c>
      <c r="Q455" s="43">
        <v>281.18</v>
      </c>
      <c r="R455" s="43">
        <v>281.18</v>
      </c>
      <c r="S455" s="43">
        <v>281.18</v>
      </c>
      <c r="T455" s="43">
        <v>281.18</v>
      </c>
      <c r="U455" s="43">
        <v>281.18</v>
      </c>
      <c r="V455" s="43">
        <v>281.18</v>
      </c>
      <c r="W455" s="43">
        <v>281.18</v>
      </c>
      <c r="X455" s="43">
        <v>281.18</v>
      </c>
      <c r="Y455" s="43">
        <v>281.18</v>
      </c>
    </row>
    <row r="456" spans="1:25" ht="14.25" hidden="1" customHeight="1" outlineLevel="1" x14ac:dyDescent="0.2">
      <c r="A456" s="17" t="s">
        <v>4</v>
      </c>
      <c r="B456" s="43">
        <v>148.16999999999999</v>
      </c>
      <c r="C456" s="43">
        <v>148.16999999999999</v>
      </c>
      <c r="D456" s="43">
        <v>148.16999999999999</v>
      </c>
      <c r="E456" s="43">
        <v>148.16999999999999</v>
      </c>
      <c r="F456" s="43">
        <v>148.16999999999999</v>
      </c>
      <c r="G456" s="43">
        <v>148.16999999999999</v>
      </c>
      <c r="H456" s="43">
        <v>148.16999999999999</v>
      </c>
      <c r="I456" s="43">
        <v>148.16999999999999</v>
      </c>
      <c r="J456" s="43">
        <v>148.16999999999999</v>
      </c>
      <c r="K456" s="43">
        <v>148.16999999999999</v>
      </c>
      <c r="L456" s="43">
        <v>148.16999999999999</v>
      </c>
      <c r="M456" s="43">
        <v>148.16999999999999</v>
      </c>
      <c r="N456" s="43">
        <v>148.16999999999999</v>
      </c>
      <c r="O456" s="43">
        <v>148.16999999999999</v>
      </c>
      <c r="P456" s="43">
        <v>148.16999999999999</v>
      </c>
      <c r="Q456" s="43">
        <v>148.16999999999999</v>
      </c>
      <c r="R456" s="43">
        <v>148.16999999999999</v>
      </c>
      <c r="S456" s="43">
        <v>148.16999999999999</v>
      </c>
      <c r="T456" s="43">
        <v>148.16999999999999</v>
      </c>
      <c r="U456" s="43">
        <v>148.16999999999999</v>
      </c>
      <c r="V456" s="43">
        <v>148.16999999999999</v>
      </c>
      <c r="W456" s="43">
        <v>148.16999999999999</v>
      </c>
      <c r="X456" s="43">
        <v>148.16999999999999</v>
      </c>
      <c r="Y456" s="43">
        <v>148.16999999999999</v>
      </c>
    </row>
    <row r="457" spans="1:25" ht="25.5" hidden="1" customHeight="1" outlineLevel="1" x14ac:dyDescent="0.2">
      <c r="A457" s="60" t="s">
        <v>127</v>
      </c>
      <c r="B457" s="43">
        <v>0</v>
      </c>
      <c r="C457" s="43">
        <v>0</v>
      </c>
      <c r="D457" s="43">
        <v>0</v>
      </c>
      <c r="E457" s="43">
        <v>0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43">
        <v>0</v>
      </c>
      <c r="V457" s="43">
        <v>0</v>
      </c>
      <c r="W457" s="43">
        <v>0</v>
      </c>
      <c r="X457" s="43">
        <v>0</v>
      </c>
      <c r="Y457" s="43">
        <v>0</v>
      </c>
    </row>
    <row r="458" spans="1:25" ht="15" hidden="1" customHeight="1" outlineLevel="1" thickBot="1" x14ac:dyDescent="0.25">
      <c r="A458" s="35" t="s">
        <v>117</v>
      </c>
      <c r="B458" s="43">
        <v>2.3676712499999999</v>
      </c>
      <c r="C458" s="43">
        <v>2.3676712499999999</v>
      </c>
      <c r="D458" s="43">
        <v>2.3676712499999999</v>
      </c>
      <c r="E458" s="43">
        <v>2.3676712499999999</v>
      </c>
      <c r="F458" s="43">
        <v>2.3676712499999999</v>
      </c>
      <c r="G458" s="43">
        <v>2.3676712499999999</v>
      </c>
      <c r="H458" s="43">
        <v>2.3676712499999999</v>
      </c>
      <c r="I458" s="43">
        <v>2.3676712499999999</v>
      </c>
      <c r="J458" s="43">
        <v>2.3676712499999999</v>
      </c>
      <c r="K458" s="43">
        <v>2.3676712499999999</v>
      </c>
      <c r="L458" s="43">
        <v>2.3676712499999999</v>
      </c>
      <c r="M458" s="43">
        <v>2.3676712499999999</v>
      </c>
      <c r="N458" s="43">
        <v>2.3676712499999999</v>
      </c>
      <c r="O458" s="43">
        <v>2.3676712499999999</v>
      </c>
      <c r="P458" s="43">
        <v>2.3676712499999999</v>
      </c>
      <c r="Q458" s="43">
        <v>2.3676712499999999</v>
      </c>
      <c r="R458" s="43">
        <v>2.3676712499999999</v>
      </c>
      <c r="S458" s="43">
        <v>2.3676712499999999</v>
      </c>
      <c r="T458" s="43">
        <v>2.3676712499999999</v>
      </c>
      <c r="U458" s="43">
        <v>2.3676712499999999</v>
      </c>
      <c r="V458" s="43">
        <v>2.3676712499999999</v>
      </c>
      <c r="W458" s="43">
        <v>2.3676712499999999</v>
      </c>
      <c r="X458" s="43">
        <v>2.3676712499999999</v>
      </c>
      <c r="Y458" s="43">
        <v>2.3676712499999999</v>
      </c>
    </row>
    <row r="459" spans="1:25" ht="15" collapsed="1" thickBot="1" x14ac:dyDescent="0.25">
      <c r="A459" s="27">
        <v>2</v>
      </c>
      <c r="B459" s="42">
        <v>1033.42</v>
      </c>
      <c r="C459" s="42">
        <v>1137.01</v>
      </c>
      <c r="D459" s="42">
        <v>1192.24</v>
      </c>
      <c r="E459" s="42">
        <v>1218</v>
      </c>
      <c r="F459" s="42">
        <v>1229.03</v>
      </c>
      <c r="G459" s="42">
        <v>1270.3599999999999</v>
      </c>
      <c r="H459" s="42">
        <v>1233.28</v>
      </c>
      <c r="I459" s="42">
        <v>1203.03</v>
      </c>
      <c r="J459" s="42">
        <v>1085.28</v>
      </c>
      <c r="K459" s="42">
        <v>992.56</v>
      </c>
      <c r="L459" s="42">
        <v>908.89</v>
      </c>
      <c r="M459" s="42">
        <v>907.39</v>
      </c>
      <c r="N459" s="42">
        <v>915.53</v>
      </c>
      <c r="O459" s="42">
        <v>939.77</v>
      </c>
      <c r="P459" s="42">
        <v>942.58</v>
      </c>
      <c r="Q459" s="42">
        <v>925.63</v>
      </c>
      <c r="R459" s="42">
        <v>917.08</v>
      </c>
      <c r="S459" s="42">
        <v>893.73</v>
      </c>
      <c r="T459" s="42">
        <v>904.55</v>
      </c>
      <c r="U459" s="42">
        <v>850.87</v>
      </c>
      <c r="V459" s="42">
        <v>874.02</v>
      </c>
      <c r="W459" s="42">
        <v>860.28</v>
      </c>
      <c r="X459" s="42">
        <v>882.99</v>
      </c>
      <c r="Y459" s="42">
        <v>944.15</v>
      </c>
    </row>
    <row r="460" spans="1:25" ht="51" hidden="1" customHeight="1" outlineLevel="1" x14ac:dyDescent="0.2">
      <c r="A460" s="118" t="s">
        <v>70</v>
      </c>
      <c r="B460" s="43">
        <v>601.70340664000003</v>
      </c>
      <c r="C460" s="43">
        <v>705.29581829000006</v>
      </c>
      <c r="D460" s="43">
        <v>760.51762445999998</v>
      </c>
      <c r="E460" s="43">
        <v>786.28338355999995</v>
      </c>
      <c r="F460" s="43">
        <v>797.30984477000004</v>
      </c>
      <c r="G460" s="43">
        <v>838.64328641999998</v>
      </c>
      <c r="H460" s="43">
        <v>801.56431443999998</v>
      </c>
      <c r="I460" s="43">
        <v>771.30839194999999</v>
      </c>
      <c r="J460" s="43">
        <v>653.56214044000001</v>
      </c>
      <c r="K460" s="43">
        <v>560.84661756000003</v>
      </c>
      <c r="L460" s="43">
        <v>477.17169068999999</v>
      </c>
      <c r="M460" s="43">
        <v>475.67536011999999</v>
      </c>
      <c r="N460" s="43">
        <v>483.81043989</v>
      </c>
      <c r="O460" s="43">
        <v>508.04803192000003</v>
      </c>
      <c r="P460" s="43">
        <v>510.86635942999999</v>
      </c>
      <c r="Q460" s="43">
        <v>493.90892106000001</v>
      </c>
      <c r="R460" s="43">
        <v>485.35864850000002</v>
      </c>
      <c r="S460" s="43">
        <v>462.01354588999999</v>
      </c>
      <c r="T460" s="43">
        <v>472.82874808000003</v>
      </c>
      <c r="U460" s="43">
        <v>419.14977432000001</v>
      </c>
      <c r="V460" s="43">
        <v>442.3007849</v>
      </c>
      <c r="W460" s="43">
        <v>428.56407273999997</v>
      </c>
      <c r="X460" s="43">
        <v>451.27355712000002</v>
      </c>
      <c r="Y460" s="43">
        <v>512.43288485999994</v>
      </c>
    </row>
    <row r="461" spans="1:25" ht="38.25" hidden="1" customHeight="1" outlineLevel="1" x14ac:dyDescent="0.2">
      <c r="A461" s="16" t="s">
        <v>71</v>
      </c>
      <c r="B461" s="43">
        <v>0</v>
      </c>
      <c r="C461" s="43">
        <v>0</v>
      </c>
      <c r="D461" s="43">
        <v>0</v>
      </c>
      <c r="E461" s="43">
        <v>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0</v>
      </c>
      <c r="V461" s="43">
        <v>0</v>
      </c>
      <c r="W461" s="43">
        <v>0</v>
      </c>
      <c r="X461" s="43">
        <v>0</v>
      </c>
      <c r="Y461" s="43">
        <v>0</v>
      </c>
    </row>
    <row r="462" spans="1:25" ht="14.25" hidden="1" customHeight="1" outlineLevel="1" x14ac:dyDescent="0.2">
      <c r="A462" s="16" t="s">
        <v>3</v>
      </c>
      <c r="B462" s="43">
        <v>281.18</v>
      </c>
      <c r="C462" s="43">
        <v>281.18</v>
      </c>
      <c r="D462" s="43">
        <v>281.18</v>
      </c>
      <c r="E462" s="43">
        <v>281.18</v>
      </c>
      <c r="F462" s="43">
        <v>281.18</v>
      </c>
      <c r="G462" s="43">
        <v>281.18</v>
      </c>
      <c r="H462" s="43">
        <v>281.18</v>
      </c>
      <c r="I462" s="43">
        <v>281.18</v>
      </c>
      <c r="J462" s="43">
        <v>281.18</v>
      </c>
      <c r="K462" s="43">
        <v>281.18</v>
      </c>
      <c r="L462" s="43">
        <v>281.18</v>
      </c>
      <c r="M462" s="43">
        <v>281.18</v>
      </c>
      <c r="N462" s="43">
        <v>281.18</v>
      </c>
      <c r="O462" s="43">
        <v>281.18</v>
      </c>
      <c r="P462" s="43">
        <v>281.18</v>
      </c>
      <c r="Q462" s="43">
        <v>281.18</v>
      </c>
      <c r="R462" s="43">
        <v>281.18</v>
      </c>
      <c r="S462" s="43">
        <v>281.18</v>
      </c>
      <c r="T462" s="43">
        <v>281.18</v>
      </c>
      <c r="U462" s="43">
        <v>281.18</v>
      </c>
      <c r="V462" s="43">
        <v>281.18</v>
      </c>
      <c r="W462" s="43">
        <v>281.18</v>
      </c>
      <c r="X462" s="43">
        <v>281.18</v>
      </c>
      <c r="Y462" s="43">
        <v>281.18</v>
      </c>
    </row>
    <row r="463" spans="1:25" ht="14.25" hidden="1" customHeight="1" outlineLevel="1" x14ac:dyDescent="0.2">
      <c r="A463" s="17" t="s">
        <v>4</v>
      </c>
      <c r="B463" s="43">
        <v>148.16999999999999</v>
      </c>
      <c r="C463" s="43">
        <v>148.16999999999999</v>
      </c>
      <c r="D463" s="43">
        <v>148.16999999999999</v>
      </c>
      <c r="E463" s="43">
        <v>148.16999999999999</v>
      </c>
      <c r="F463" s="43">
        <v>148.16999999999999</v>
      </c>
      <c r="G463" s="43">
        <v>148.16999999999999</v>
      </c>
      <c r="H463" s="43">
        <v>148.16999999999999</v>
      </c>
      <c r="I463" s="43">
        <v>148.16999999999999</v>
      </c>
      <c r="J463" s="43">
        <v>148.16999999999999</v>
      </c>
      <c r="K463" s="43">
        <v>148.16999999999999</v>
      </c>
      <c r="L463" s="43">
        <v>148.16999999999999</v>
      </c>
      <c r="M463" s="43">
        <v>148.16999999999999</v>
      </c>
      <c r="N463" s="43">
        <v>148.16999999999999</v>
      </c>
      <c r="O463" s="43">
        <v>148.16999999999999</v>
      </c>
      <c r="P463" s="43">
        <v>148.16999999999999</v>
      </c>
      <c r="Q463" s="43">
        <v>148.16999999999999</v>
      </c>
      <c r="R463" s="43">
        <v>148.16999999999999</v>
      </c>
      <c r="S463" s="43">
        <v>148.16999999999999</v>
      </c>
      <c r="T463" s="43">
        <v>148.16999999999999</v>
      </c>
      <c r="U463" s="43">
        <v>148.16999999999999</v>
      </c>
      <c r="V463" s="43">
        <v>148.16999999999999</v>
      </c>
      <c r="W463" s="43">
        <v>148.16999999999999</v>
      </c>
      <c r="X463" s="43">
        <v>148.16999999999999</v>
      </c>
      <c r="Y463" s="43">
        <v>148.16999999999999</v>
      </c>
    </row>
    <row r="464" spans="1:25" ht="25.5" hidden="1" customHeight="1" outlineLevel="1" x14ac:dyDescent="0.2">
      <c r="A464" s="60" t="s">
        <v>127</v>
      </c>
      <c r="B464" s="43">
        <v>0</v>
      </c>
      <c r="C464" s="43">
        <v>0</v>
      </c>
      <c r="D464" s="43">
        <v>0</v>
      </c>
      <c r="E464" s="43">
        <v>0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43">
        <v>0</v>
      </c>
      <c r="X464" s="43">
        <v>0</v>
      </c>
      <c r="Y464" s="43">
        <v>0</v>
      </c>
    </row>
    <row r="465" spans="1:25" ht="15" hidden="1" customHeight="1" outlineLevel="1" thickBot="1" x14ac:dyDescent="0.25">
      <c r="A465" s="35" t="s">
        <v>117</v>
      </c>
      <c r="B465" s="43">
        <v>2.3676712499999999</v>
      </c>
      <c r="C465" s="43">
        <v>2.3676712499999999</v>
      </c>
      <c r="D465" s="43">
        <v>2.3676712499999999</v>
      </c>
      <c r="E465" s="43">
        <v>2.3676712499999999</v>
      </c>
      <c r="F465" s="43">
        <v>2.3676712499999999</v>
      </c>
      <c r="G465" s="43">
        <v>2.3676712499999999</v>
      </c>
      <c r="H465" s="43">
        <v>2.3676712499999999</v>
      </c>
      <c r="I465" s="43">
        <v>2.3676712499999999</v>
      </c>
      <c r="J465" s="43">
        <v>2.3676712499999999</v>
      </c>
      <c r="K465" s="43">
        <v>2.3676712499999999</v>
      </c>
      <c r="L465" s="43">
        <v>2.3676712499999999</v>
      </c>
      <c r="M465" s="43">
        <v>2.3676712499999999</v>
      </c>
      <c r="N465" s="43">
        <v>2.3676712499999999</v>
      </c>
      <c r="O465" s="43">
        <v>2.3676712499999999</v>
      </c>
      <c r="P465" s="43">
        <v>2.3676712499999999</v>
      </c>
      <c r="Q465" s="43">
        <v>2.3676712499999999</v>
      </c>
      <c r="R465" s="43">
        <v>2.3676712499999999</v>
      </c>
      <c r="S465" s="43">
        <v>2.3676712499999999</v>
      </c>
      <c r="T465" s="43">
        <v>2.3676712499999999</v>
      </c>
      <c r="U465" s="43">
        <v>2.3676712499999999</v>
      </c>
      <c r="V465" s="43">
        <v>2.3676712499999999</v>
      </c>
      <c r="W465" s="43">
        <v>2.3676712499999999</v>
      </c>
      <c r="X465" s="43">
        <v>2.3676712499999999</v>
      </c>
      <c r="Y465" s="43">
        <v>2.3676712499999999</v>
      </c>
    </row>
    <row r="466" spans="1:25" ht="15" collapsed="1" thickBot="1" x14ac:dyDescent="0.25">
      <c r="A466" s="27">
        <v>3</v>
      </c>
      <c r="B466" s="42">
        <v>1184.8599999999999</v>
      </c>
      <c r="C466" s="42">
        <v>1342.16</v>
      </c>
      <c r="D466" s="42">
        <v>1342.4</v>
      </c>
      <c r="E466" s="42">
        <v>1393.76</v>
      </c>
      <c r="F466" s="42">
        <v>1368.24</v>
      </c>
      <c r="G466" s="42">
        <v>1474.26</v>
      </c>
      <c r="H466" s="42">
        <v>1312.3</v>
      </c>
      <c r="I466" s="42">
        <v>1291.1099999999999</v>
      </c>
      <c r="J466" s="42">
        <v>1215.8599999999999</v>
      </c>
      <c r="K466" s="42">
        <v>1091.57</v>
      </c>
      <c r="L466" s="42">
        <v>1044.9000000000001</v>
      </c>
      <c r="M466" s="42">
        <v>983.41</v>
      </c>
      <c r="N466" s="42">
        <v>1007.74</v>
      </c>
      <c r="O466" s="42">
        <v>1039.8499999999999</v>
      </c>
      <c r="P466" s="42">
        <v>999.8</v>
      </c>
      <c r="Q466" s="42">
        <v>949.78</v>
      </c>
      <c r="R466" s="42">
        <v>924.33</v>
      </c>
      <c r="S466" s="42">
        <v>917.53</v>
      </c>
      <c r="T466" s="42">
        <v>943.53</v>
      </c>
      <c r="U466" s="42">
        <v>958.89</v>
      </c>
      <c r="V466" s="42">
        <v>1013.33</v>
      </c>
      <c r="W466" s="42">
        <v>982.37</v>
      </c>
      <c r="X466" s="42">
        <v>1023.15</v>
      </c>
      <c r="Y466" s="42">
        <v>1118.46</v>
      </c>
    </row>
    <row r="467" spans="1:25" ht="51" hidden="1" customHeight="1" outlineLevel="1" x14ac:dyDescent="0.2">
      <c r="A467" s="16" t="s">
        <v>70</v>
      </c>
      <c r="B467" s="43">
        <v>753.14340004999997</v>
      </c>
      <c r="C467" s="43">
        <v>910.44717978999995</v>
      </c>
      <c r="D467" s="43">
        <v>910.67822206000005</v>
      </c>
      <c r="E467" s="43">
        <v>962.04428445999997</v>
      </c>
      <c r="F467" s="43">
        <v>936.51740498000004</v>
      </c>
      <c r="G467" s="43">
        <v>1042.53930509</v>
      </c>
      <c r="H467" s="43">
        <v>880.57917356999997</v>
      </c>
      <c r="I467" s="43">
        <v>859.38810910999996</v>
      </c>
      <c r="J467" s="43">
        <v>784.14092862999996</v>
      </c>
      <c r="K467" s="43">
        <v>659.85308924000003</v>
      </c>
      <c r="L467" s="43">
        <v>613.18386290000001</v>
      </c>
      <c r="M467" s="43">
        <v>551.68834731000004</v>
      </c>
      <c r="N467" s="43">
        <v>576.01873155999999</v>
      </c>
      <c r="O467" s="43">
        <v>608.13436105999995</v>
      </c>
      <c r="P467" s="43">
        <v>568.07799237999996</v>
      </c>
      <c r="Q467" s="43">
        <v>518.06036498000003</v>
      </c>
      <c r="R467" s="43">
        <v>492.61521113999999</v>
      </c>
      <c r="S467" s="43">
        <v>485.80773935000002</v>
      </c>
      <c r="T467" s="43">
        <v>511.80992101999999</v>
      </c>
      <c r="U467" s="43">
        <v>527.17681720999997</v>
      </c>
      <c r="V467" s="43">
        <v>581.61275598999998</v>
      </c>
      <c r="W467" s="43">
        <v>550.65051454000002</v>
      </c>
      <c r="X467" s="43">
        <v>591.43583635000005</v>
      </c>
      <c r="Y467" s="43">
        <v>686.74611904999995</v>
      </c>
    </row>
    <row r="468" spans="1:25" ht="38.25" hidden="1" customHeight="1" outlineLevel="1" x14ac:dyDescent="0.2">
      <c r="A468" s="16" t="s">
        <v>71</v>
      </c>
      <c r="B468" s="43">
        <v>0</v>
      </c>
      <c r="C468" s="43">
        <v>0</v>
      </c>
      <c r="D468" s="43">
        <v>0</v>
      </c>
      <c r="E468" s="43">
        <v>0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43">
        <v>0</v>
      </c>
      <c r="V468" s="43">
        <v>0</v>
      </c>
      <c r="W468" s="43">
        <v>0</v>
      </c>
      <c r="X468" s="43">
        <v>0</v>
      </c>
      <c r="Y468" s="43">
        <v>0</v>
      </c>
    </row>
    <row r="469" spans="1:25" ht="14.25" hidden="1" customHeight="1" outlineLevel="1" x14ac:dyDescent="0.2">
      <c r="A469" s="16" t="s">
        <v>3</v>
      </c>
      <c r="B469" s="43">
        <v>281.18</v>
      </c>
      <c r="C469" s="43">
        <v>281.18</v>
      </c>
      <c r="D469" s="43">
        <v>281.18</v>
      </c>
      <c r="E469" s="43">
        <v>281.18</v>
      </c>
      <c r="F469" s="43">
        <v>281.18</v>
      </c>
      <c r="G469" s="43">
        <v>281.18</v>
      </c>
      <c r="H469" s="43">
        <v>281.18</v>
      </c>
      <c r="I469" s="43">
        <v>281.18</v>
      </c>
      <c r="J469" s="43">
        <v>281.18</v>
      </c>
      <c r="K469" s="43">
        <v>281.18</v>
      </c>
      <c r="L469" s="43">
        <v>281.18</v>
      </c>
      <c r="M469" s="43">
        <v>281.18</v>
      </c>
      <c r="N469" s="43">
        <v>281.18</v>
      </c>
      <c r="O469" s="43">
        <v>281.18</v>
      </c>
      <c r="P469" s="43">
        <v>281.18</v>
      </c>
      <c r="Q469" s="43">
        <v>281.18</v>
      </c>
      <c r="R469" s="43">
        <v>281.18</v>
      </c>
      <c r="S469" s="43">
        <v>281.18</v>
      </c>
      <c r="T469" s="43">
        <v>281.18</v>
      </c>
      <c r="U469" s="43">
        <v>281.18</v>
      </c>
      <c r="V469" s="43">
        <v>281.18</v>
      </c>
      <c r="W469" s="43">
        <v>281.18</v>
      </c>
      <c r="X469" s="43">
        <v>281.18</v>
      </c>
      <c r="Y469" s="43">
        <v>281.18</v>
      </c>
    </row>
    <row r="470" spans="1:25" ht="14.25" hidden="1" customHeight="1" outlineLevel="1" x14ac:dyDescent="0.2">
      <c r="A470" s="17" t="s">
        <v>4</v>
      </c>
      <c r="B470" s="43">
        <v>148.16999999999999</v>
      </c>
      <c r="C470" s="43">
        <v>148.16999999999999</v>
      </c>
      <c r="D470" s="43">
        <v>148.16999999999999</v>
      </c>
      <c r="E470" s="43">
        <v>148.16999999999999</v>
      </c>
      <c r="F470" s="43">
        <v>148.16999999999999</v>
      </c>
      <c r="G470" s="43">
        <v>148.16999999999999</v>
      </c>
      <c r="H470" s="43">
        <v>148.16999999999999</v>
      </c>
      <c r="I470" s="43">
        <v>148.16999999999999</v>
      </c>
      <c r="J470" s="43">
        <v>148.16999999999999</v>
      </c>
      <c r="K470" s="43">
        <v>148.16999999999999</v>
      </c>
      <c r="L470" s="43">
        <v>148.16999999999999</v>
      </c>
      <c r="M470" s="43">
        <v>148.16999999999999</v>
      </c>
      <c r="N470" s="43">
        <v>148.16999999999999</v>
      </c>
      <c r="O470" s="43">
        <v>148.16999999999999</v>
      </c>
      <c r="P470" s="43">
        <v>148.16999999999999</v>
      </c>
      <c r="Q470" s="43">
        <v>148.16999999999999</v>
      </c>
      <c r="R470" s="43">
        <v>148.16999999999999</v>
      </c>
      <c r="S470" s="43">
        <v>148.16999999999999</v>
      </c>
      <c r="T470" s="43">
        <v>148.16999999999999</v>
      </c>
      <c r="U470" s="43">
        <v>148.16999999999999</v>
      </c>
      <c r="V470" s="43">
        <v>148.16999999999999</v>
      </c>
      <c r="W470" s="43">
        <v>148.16999999999999</v>
      </c>
      <c r="X470" s="43">
        <v>148.16999999999999</v>
      </c>
      <c r="Y470" s="43">
        <v>148.16999999999999</v>
      </c>
    </row>
    <row r="471" spans="1:25" ht="25.5" hidden="1" customHeight="1" outlineLevel="1" x14ac:dyDescent="0.2">
      <c r="A471" s="60" t="s">
        <v>127</v>
      </c>
      <c r="B471" s="43">
        <v>0</v>
      </c>
      <c r="C471" s="43">
        <v>0</v>
      </c>
      <c r="D471" s="43">
        <v>0</v>
      </c>
      <c r="E471" s="43">
        <v>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43">
        <v>0</v>
      </c>
      <c r="V471" s="43">
        <v>0</v>
      </c>
      <c r="W471" s="43">
        <v>0</v>
      </c>
      <c r="X471" s="43">
        <v>0</v>
      </c>
      <c r="Y471" s="43">
        <v>0</v>
      </c>
    </row>
    <row r="472" spans="1:25" ht="15" hidden="1" customHeight="1" outlineLevel="1" thickBot="1" x14ac:dyDescent="0.25">
      <c r="A472" s="35" t="s">
        <v>117</v>
      </c>
      <c r="B472" s="43">
        <v>2.3676712499999999</v>
      </c>
      <c r="C472" s="43">
        <v>2.3676712499999999</v>
      </c>
      <c r="D472" s="43">
        <v>2.3676712499999999</v>
      </c>
      <c r="E472" s="43">
        <v>2.3676712499999999</v>
      </c>
      <c r="F472" s="43">
        <v>2.3676712499999999</v>
      </c>
      <c r="G472" s="43">
        <v>2.3676712499999999</v>
      </c>
      <c r="H472" s="43">
        <v>2.3676712499999999</v>
      </c>
      <c r="I472" s="43">
        <v>2.3676712499999999</v>
      </c>
      <c r="J472" s="43">
        <v>2.3676712499999999</v>
      </c>
      <c r="K472" s="43">
        <v>2.3676712499999999</v>
      </c>
      <c r="L472" s="43">
        <v>2.3676712499999999</v>
      </c>
      <c r="M472" s="43">
        <v>2.3676712499999999</v>
      </c>
      <c r="N472" s="43">
        <v>2.3676712499999999</v>
      </c>
      <c r="O472" s="43">
        <v>2.3676712499999999</v>
      </c>
      <c r="P472" s="43">
        <v>2.3676712499999999</v>
      </c>
      <c r="Q472" s="43">
        <v>2.3676712499999999</v>
      </c>
      <c r="R472" s="43">
        <v>2.3676712499999999</v>
      </c>
      <c r="S472" s="43">
        <v>2.3676712499999999</v>
      </c>
      <c r="T472" s="43">
        <v>2.3676712499999999</v>
      </c>
      <c r="U472" s="43">
        <v>2.3676712499999999</v>
      </c>
      <c r="V472" s="43">
        <v>2.3676712499999999</v>
      </c>
      <c r="W472" s="43">
        <v>2.3676712499999999</v>
      </c>
      <c r="X472" s="43">
        <v>2.3676712499999999</v>
      </c>
      <c r="Y472" s="43">
        <v>2.3676712499999999</v>
      </c>
    </row>
    <row r="473" spans="1:25" ht="15" collapsed="1" thickBot="1" x14ac:dyDescent="0.25">
      <c r="A473" s="27">
        <v>4</v>
      </c>
      <c r="B473" s="42">
        <v>1265.8599999999999</v>
      </c>
      <c r="C473" s="42">
        <v>1215.3800000000001</v>
      </c>
      <c r="D473" s="42">
        <v>1183.0999999999999</v>
      </c>
      <c r="E473" s="42">
        <v>1230.51</v>
      </c>
      <c r="F473" s="42">
        <v>1215.98</v>
      </c>
      <c r="G473" s="42">
        <v>1214.6400000000001</v>
      </c>
      <c r="H473" s="42">
        <v>1263.42</v>
      </c>
      <c r="I473" s="42">
        <v>1189.02</v>
      </c>
      <c r="J473" s="42">
        <v>1141.19</v>
      </c>
      <c r="K473" s="42">
        <v>1068.68</v>
      </c>
      <c r="L473" s="42">
        <v>1033.01</v>
      </c>
      <c r="M473" s="42">
        <v>951.72</v>
      </c>
      <c r="N473" s="42">
        <v>977.83</v>
      </c>
      <c r="O473" s="42">
        <v>988.26</v>
      </c>
      <c r="P473" s="42">
        <v>1012.72</v>
      </c>
      <c r="Q473" s="42">
        <v>1023.72</v>
      </c>
      <c r="R473" s="42">
        <v>978.45</v>
      </c>
      <c r="S473" s="42">
        <v>983.06</v>
      </c>
      <c r="T473" s="42">
        <v>988.47</v>
      </c>
      <c r="U473" s="42">
        <v>923.7</v>
      </c>
      <c r="V473" s="42">
        <v>928.33</v>
      </c>
      <c r="W473" s="42">
        <v>937.4</v>
      </c>
      <c r="X473" s="42">
        <v>1007.37</v>
      </c>
      <c r="Y473" s="42">
        <v>1130.94</v>
      </c>
    </row>
    <row r="474" spans="1:25" ht="51" hidden="1" customHeight="1" outlineLevel="1" x14ac:dyDescent="0.2">
      <c r="A474" s="118" t="s">
        <v>70</v>
      </c>
      <c r="B474" s="43">
        <v>834.13820696000005</v>
      </c>
      <c r="C474" s="43">
        <v>783.66718446000004</v>
      </c>
      <c r="D474" s="43">
        <v>751.38117789</v>
      </c>
      <c r="E474" s="43">
        <v>798.79624154999999</v>
      </c>
      <c r="F474" s="43">
        <v>784.25884059999998</v>
      </c>
      <c r="G474" s="43">
        <v>782.91783011999996</v>
      </c>
      <c r="H474" s="43">
        <v>831.70474349000006</v>
      </c>
      <c r="I474" s="43">
        <v>757.29966144000002</v>
      </c>
      <c r="J474" s="43">
        <v>709.47001535000004</v>
      </c>
      <c r="K474" s="43">
        <v>636.95880121000005</v>
      </c>
      <c r="L474" s="43">
        <v>601.29480017000003</v>
      </c>
      <c r="M474" s="43">
        <v>520.00707389000002</v>
      </c>
      <c r="N474" s="43">
        <v>546.11100317</v>
      </c>
      <c r="O474" s="43">
        <v>556.54447697000001</v>
      </c>
      <c r="P474" s="43">
        <v>581.00080906999995</v>
      </c>
      <c r="Q474" s="43">
        <v>592.00574801000005</v>
      </c>
      <c r="R474" s="43">
        <v>546.73406366999995</v>
      </c>
      <c r="S474" s="43">
        <v>551.34301096000002</v>
      </c>
      <c r="T474" s="43">
        <v>556.75498381</v>
      </c>
      <c r="U474" s="43">
        <v>491.98311866</v>
      </c>
      <c r="V474" s="43">
        <v>496.61547546999998</v>
      </c>
      <c r="W474" s="43">
        <v>505.68067098</v>
      </c>
      <c r="X474" s="43">
        <v>575.65063683999995</v>
      </c>
      <c r="Y474" s="43">
        <v>699.22396884</v>
      </c>
    </row>
    <row r="475" spans="1:25" ht="38.25" hidden="1" customHeight="1" outlineLevel="1" x14ac:dyDescent="0.2">
      <c r="A475" s="16" t="s">
        <v>71</v>
      </c>
      <c r="B475" s="43">
        <v>0</v>
      </c>
      <c r="C475" s="43">
        <v>0</v>
      </c>
      <c r="D475" s="43">
        <v>0</v>
      </c>
      <c r="E475" s="43">
        <v>0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0</v>
      </c>
      <c r="U475" s="43">
        <v>0</v>
      </c>
      <c r="V475" s="43">
        <v>0</v>
      </c>
      <c r="W475" s="43">
        <v>0</v>
      </c>
      <c r="X475" s="43">
        <v>0</v>
      </c>
      <c r="Y475" s="43">
        <v>0</v>
      </c>
    </row>
    <row r="476" spans="1:25" ht="14.25" hidden="1" customHeight="1" outlineLevel="1" x14ac:dyDescent="0.2">
      <c r="A476" s="16" t="s">
        <v>3</v>
      </c>
      <c r="B476" s="43">
        <v>281.18</v>
      </c>
      <c r="C476" s="43">
        <v>281.18</v>
      </c>
      <c r="D476" s="43">
        <v>281.18</v>
      </c>
      <c r="E476" s="43">
        <v>281.18</v>
      </c>
      <c r="F476" s="43">
        <v>281.18</v>
      </c>
      <c r="G476" s="43">
        <v>281.18</v>
      </c>
      <c r="H476" s="43">
        <v>281.18</v>
      </c>
      <c r="I476" s="43">
        <v>281.18</v>
      </c>
      <c r="J476" s="43">
        <v>281.18</v>
      </c>
      <c r="K476" s="43">
        <v>281.18</v>
      </c>
      <c r="L476" s="43">
        <v>281.18</v>
      </c>
      <c r="M476" s="43">
        <v>281.18</v>
      </c>
      <c r="N476" s="43">
        <v>281.18</v>
      </c>
      <c r="O476" s="43">
        <v>281.18</v>
      </c>
      <c r="P476" s="43">
        <v>281.18</v>
      </c>
      <c r="Q476" s="43">
        <v>281.18</v>
      </c>
      <c r="R476" s="43">
        <v>281.18</v>
      </c>
      <c r="S476" s="43">
        <v>281.18</v>
      </c>
      <c r="T476" s="43">
        <v>281.18</v>
      </c>
      <c r="U476" s="43">
        <v>281.18</v>
      </c>
      <c r="V476" s="43">
        <v>281.18</v>
      </c>
      <c r="W476" s="43">
        <v>281.18</v>
      </c>
      <c r="X476" s="43">
        <v>281.18</v>
      </c>
      <c r="Y476" s="43">
        <v>281.18</v>
      </c>
    </row>
    <row r="477" spans="1:25" ht="14.25" hidden="1" customHeight="1" outlineLevel="1" x14ac:dyDescent="0.2">
      <c r="A477" s="17" t="s">
        <v>4</v>
      </c>
      <c r="B477" s="43">
        <v>148.16999999999999</v>
      </c>
      <c r="C477" s="43">
        <v>148.16999999999999</v>
      </c>
      <c r="D477" s="43">
        <v>148.16999999999999</v>
      </c>
      <c r="E477" s="43">
        <v>148.16999999999999</v>
      </c>
      <c r="F477" s="43">
        <v>148.16999999999999</v>
      </c>
      <c r="G477" s="43">
        <v>148.16999999999999</v>
      </c>
      <c r="H477" s="43">
        <v>148.16999999999999</v>
      </c>
      <c r="I477" s="43">
        <v>148.16999999999999</v>
      </c>
      <c r="J477" s="43">
        <v>148.16999999999999</v>
      </c>
      <c r="K477" s="43">
        <v>148.16999999999999</v>
      </c>
      <c r="L477" s="43">
        <v>148.16999999999999</v>
      </c>
      <c r="M477" s="43">
        <v>148.16999999999999</v>
      </c>
      <c r="N477" s="43">
        <v>148.16999999999999</v>
      </c>
      <c r="O477" s="43">
        <v>148.16999999999999</v>
      </c>
      <c r="P477" s="43">
        <v>148.16999999999999</v>
      </c>
      <c r="Q477" s="43">
        <v>148.16999999999999</v>
      </c>
      <c r="R477" s="43">
        <v>148.16999999999999</v>
      </c>
      <c r="S477" s="43">
        <v>148.16999999999999</v>
      </c>
      <c r="T477" s="43">
        <v>148.16999999999999</v>
      </c>
      <c r="U477" s="43">
        <v>148.16999999999999</v>
      </c>
      <c r="V477" s="43">
        <v>148.16999999999999</v>
      </c>
      <c r="W477" s="43">
        <v>148.16999999999999</v>
      </c>
      <c r="X477" s="43">
        <v>148.16999999999999</v>
      </c>
      <c r="Y477" s="43">
        <v>148.16999999999999</v>
      </c>
    </row>
    <row r="478" spans="1:25" ht="25.5" hidden="1" customHeight="1" outlineLevel="1" x14ac:dyDescent="0.2">
      <c r="A478" s="60" t="s">
        <v>127</v>
      </c>
      <c r="B478" s="43">
        <v>0</v>
      </c>
      <c r="C478" s="43">
        <v>0</v>
      </c>
      <c r="D478" s="43">
        <v>0</v>
      </c>
      <c r="E478" s="43">
        <v>0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43">
        <v>0</v>
      </c>
      <c r="V478" s="43">
        <v>0</v>
      </c>
      <c r="W478" s="43">
        <v>0</v>
      </c>
      <c r="X478" s="43">
        <v>0</v>
      </c>
      <c r="Y478" s="43">
        <v>0</v>
      </c>
    </row>
    <row r="479" spans="1:25" ht="15" hidden="1" customHeight="1" outlineLevel="1" thickBot="1" x14ac:dyDescent="0.25">
      <c r="A479" s="35" t="s">
        <v>117</v>
      </c>
      <c r="B479" s="43">
        <v>2.3676712499999999</v>
      </c>
      <c r="C479" s="43">
        <v>2.3676712499999999</v>
      </c>
      <c r="D479" s="43">
        <v>2.3676712499999999</v>
      </c>
      <c r="E479" s="43">
        <v>2.3676712499999999</v>
      </c>
      <c r="F479" s="43">
        <v>2.3676712499999999</v>
      </c>
      <c r="G479" s="43">
        <v>2.3676712499999999</v>
      </c>
      <c r="H479" s="43">
        <v>2.3676712499999999</v>
      </c>
      <c r="I479" s="43">
        <v>2.3676712499999999</v>
      </c>
      <c r="J479" s="43">
        <v>2.3676712499999999</v>
      </c>
      <c r="K479" s="43">
        <v>2.3676712499999999</v>
      </c>
      <c r="L479" s="43">
        <v>2.3676712499999999</v>
      </c>
      <c r="M479" s="43">
        <v>2.3676712499999999</v>
      </c>
      <c r="N479" s="43">
        <v>2.3676712499999999</v>
      </c>
      <c r="O479" s="43">
        <v>2.3676712499999999</v>
      </c>
      <c r="P479" s="43">
        <v>2.3676712499999999</v>
      </c>
      <c r="Q479" s="43">
        <v>2.3676712499999999</v>
      </c>
      <c r="R479" s="43">
        <v>2.3676712499999999</v>
      </c>
      <c r="S479" s="43">
        <v>2.3676712499999999</v>
      </c>
      <c r="T479" s="43">
        <v>2.3676712499999999</v>
      </c>
      <c r="U479" s="43">
        <v>2.3676712499999999</v>
      </c>
      <c r="V479" s="43">
        <v>2.3676712499999999</v>
      </c>
      <c r="W479" s="43">
        <v>2.3676712499999999</v>
      </c>
      <c r="X479" s="43">
        <v>2.3676712499999999</v>
      </c>
      <c r="Y479" s="43">
        <v>2.3676712499999999</v>
      </c>
    </row>
    <row r="480" spans="1:25" ht="15" collapsed="1" thickBot="1" x14ac:dyDescent="0.25">
      <c r="A480" s="27">
        <v>5</v>
      </c>
      <c r="B480" s="42">
        <v>1231.8800000000001</v>
      </c>
      <c r="C480" s="42">
        <v>1328.91</v>
      </c>
      <c r="D480" s="42">
        <v>1310.69</v>
      </c>
      <c r="E480" s="42">
        <v>1275.3900000000001</v>
      </c>
      <c r="F480" s="42">
        <v>1340.52</v>
      </c>
      <c r="G480" s="42">
        <v>1282.49</v>
      </c>
      <c r="H480" s="42">
        <v>1228.25</v>
      </c>
      <c r="I480" s="42">
        <v>1110.77</v>
      </c>
      <c r="J480" s="42">
        <v>1076.3399999999999</v>
      </c>
      <c r="K480" s="42">
        <v>1016.68</v>
      </c>
      <c r="L480" s="42">
        <v>973.6</v>
      </c>
      <c r="M480" s="42">
        <v>922.3</v>
      </c>
      <c r="N480" s="42">
        <v>934.07</v>
      </c>
      <c r="O480" s="42">
        <v>941.32</v>
      </c>
      <c r="P480" s="42">
        <v>973.44</v>
      </c>
      <c r="Q480" s="42">
        <v>935.32</v>
      </c>
      <c r="R480" s="42">
        <v>948.11</v>
      </c>
      <c r="S480" s="42">
        <v>920</v>
      </c>
      <c r="T480" s="42">
        <v>908.61</v>
      </c>
      <c r="U480" s="42">
        <v>896.94</v>
      </c>
      <c r="V480" s="42">
        <v>949.02</v>
      </c>
      <c r="W480" s="42">
        <v>962.73</v>
      </c>
      <c r="X480" s="42">
        <v>1040.21</v>
      </c>
      <c r="Y480" s="42">
        <v>1124.73</v>
      </c>
    </row>
    <row r="481" spans="1:25" ht="51" hidden="1" customHeight="1" outlineLevel="1" x14ac:dyDescent="0.2">
      <c r="A481" s="16" t="s">
        <v>70</v>
      </c>
      <c r="B481" s="43">
        <v>800.15810081999996</v>
      </c>
      <c r="C481" s="43">
        <v>897.19146049999995</v>
      </c>
      <c r="D481" s="43">
        <v>878.97035935999997</v>
      </c>
      <c r="E481" s="43">
        <v>843.67497986000001</v>
      </c>
      <c r="F481" s="43">
        <v>908.80333582000003</v>
      </c>
      <c r="G481" s="43">
        <v>850.77670821000004</v>
      </c>
      <c r="H481" s="43">
        <v>796.53225821000001</v>
      </c>
      <c r="I481" s="43">
        <v>679.04874778999999</v>
      </c>
      <c r="J481" s="43">
        <v>644.61760910999999</v>
      </c>
      <c r="K481" s="43">
        <v>584.95740019000004</v>
      </c>
      <c r="L481" s="43">
        <v>541.88197090999995</v>
      </c>
      <c r="M481" s="43">
        <v>490.57944292000002</v>
      </c>
      <c r="N481" s="43">
        <v>502.35189580999997</v>
      </c>
      <c r="O481" s="43">
        <v>509.60372251000001</v>
      </c>
      <c r="P481" s="43">
        <v>541.72526449999998</v>
      </c>
      <c r="Q481" s="43">
        <v>503.59969754999997</v>
      </c>
      <c r="R481" s="43">
        <v>516.39593085000001</v>
      </c>
      <c r="S481" s="43">
        <v>488.28405256000002</v>
      </c>
      <c r="T481" s="43">
        <v>476.89307129000002</v>
      </c>
      <c r="U481" s="43">
        <v>465.22659938999999</v>
      </c>
      <c r="V481" s="43">
        <v>517.30409601999997</v>
      </c>
      <c r="W481" s="43">
        <v>531.01161439999998</v>
      </c>
      <c r="X481" s="43">
        <v>608.48831359999997</v>
      </c>
      <c r="Y481" s="43">
        <v>693.01004962000002</v>
      </c>
    </row>
    <row r="482" spans="1:25" ht="38.25" hidden="1" customHeight="1" outlineLevel="1" x14ac:dyDescent="0.2">
      <c r="A482" s="16" t="s">
        <v>71</v>
      </c>
      <c r="B482" s="43">
        <v>0</v>
      </c>
      <c r="C482" s="43">
        <v>0</v>
      </c>
      <c r="D482" s="43">
        <v>0</v>
      </c>
      <c r="E482" s="43">
        <v>0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43">
        <v>0</v>
      </c>
      <c r="V482" s="43">
        <v>0</v>
      </c>
      <c r="W482" s="43">
        <v>0</v>
      </c>
      <c r="X482" s="43">
        <v>0</v>
      </c>
      <c r="Y482" s="43">
        <v>0</v>
      </c>
    </row>
    <row r="483" spans="1:25" ht="14.25" hidden="1" customHeight="1" outlineLevel="1" x14ac:dyDescent="0.2">
      <c r="A483" s="16" t="s">
        <v>3</v>
      </c>
      <c r="B483" s="43">
        <v>281.18</v>
      </c>
      <c r="C483" s="43">
        <v>281.18</v>
      </c>
      <c r="D483" s="43">
        <v>281.18</v>
      </c>
      <c r="E483" s="43">
        <v>281.18</v>
      </c>
      <c r="F483" s="43">
        <v>281.18</v>
      </c>
      <c r="G483" s="43">
        <v>281.18</v>
      </c>
      <c r="H483" s="43">
        <v>281.18</v>
      </c>
      <c r="I483" s="43">
        <v>281.18</v>
      </c>
      <c r="J483" s="43">
        <v>281.18</v>
      </c>
      <c r="K483" s="43">
        <v>281.18</v>
      </c>
      <c r="L483" s="43">
        <v>281.18</v>
      </c>
      <c r="M483" s="43">
        <v>281.18</v>
      </c>
      <c r="N483" s="43">
        <v>281.18</v>
      </c>
      <c r="O483" s="43">
        <v>281.18</v>
      </c>
      <c r="P483" s="43">
        <v>281.18</v>
      </c>
      <c r="Q483" s="43">
        <v>281.18</v>
      </c>
      <c r="R483" s="43">
        <v>281.18</v>
      </c>
      <c r="S483" s="43">
        <v>281.18</v>
      </c>
      <c r="T483" s="43">
        <v>281.18</v>
      </c>
      <c r="U483" s="43">
        <v>281.18</v>
      </c>
      <c r="V483" s="43">
        <v>281.18</v>
      </c>
      <c r="W483" s="43">
        <v>281.18</v>
      </c>
      <c r="X483" s="43">
        <v>281.18</v>
      </c>
      <c r="Y483" s="43">
        <v>281.18</v>
      </c>
    </row>
    <row r="484" spans="1:25" ht="14.25" hidden="1" customHeight="1" outlineLevel="1" x14ac:dyDescent="0.2">
      <c r="A484" s="17" t="s">
        <v>4</v>
      </c>
      <c r="B484" s="43">
        <v>148.16999999999999</v>
      </c>
      <c r="C484" s="43">
        <v>148.16999999999999</v>
      </c>
      <c r="D484" s="43">
        <v>148.16999999999999</v>
      </c>
      <c r="E484" s="43">
        <v>148.16999999999999</v>
      </c>
      <c r="F484" s="43">
        <v>148.16999999999999</v>
      </c>
      <c r="G484" s="43">
        <v>148.16999999999999</v>
      </c>
      <c r="H484" s="43">
        <v>148.16999999999999</v>
      </c>
      <c r="I484" s="43">
        <v>148.16999999999999</v>
      </c>
      <c r="J484" s="43">
        <v>148.16999999999999</v>
      </c>
      <c r="K484" s="43">
        <v>148.16999999999999</v>
      </c>
      <c r="L484" s="43">
        <v>148.16999999999999</v>
      </c>
      <c r="M484" s="43">
        <v>148.16999999999999</v>
      </c>
      <c r="N484" s="43">
        <v>148.16999999999999</v>
      </c>
      <c r="O484" s="43">
        <v>148.16999999999999</v>
      </c>
      <c r="P484" s="43">
        <v>148.16999999999999</v>
      </c>
      <c r="Q484" s="43">
        <v>148.16999999999999</v>
      </c>
      <c r="R484" s="43">
        <v>148.16999999999999</v>
      </c>
      <c r="S484" s="43">
        <v>148.16999999999999</v>
      </c>
      <c r="T484" s="43">
        <v>148.16999999999999</v>
      </c>
      <c r="U484" s="43">
        <v>148.16999999999999</v>
      </c>
      <c r="V484" s="43">
        <v>148.16999999999999</v>
      </c>
      <c r="W484" s="43">
        <v>148.16999999999999</v>
      </c>
      <c r="X484" s="43">
        <v>148.16999999999999</v>
      </c>
      <c r="Y484" s="43">
        <v>148.16999999999999</v>
      </c>
    </row>
    <row r="485" spans="1:25" ht="25.5" hidden="1" customHeight="1" outlineLevel="1" x14ac:dyDescent="0.2">
      <c r="A485" s="60" t="s">
        <v>127</v>
      </c>
      <c r="B485" s="43">
        <v>0</v>
      </c>
      <c r="C485" s="43">
        <v>0</v>
      </c>
      <c r="D485" s="43">
        <v>0</v>
      </c>
      <c r="E485" s="43">
        <v>0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43">
        <v>0</v>
      </c>
      <c r="V485" s="43">
        <v>0</v>
      </c>
      <c r="W485" s="43">
        <v>0</v>
      </c>
      <c r="X485" s="43">
        <v>0</v>
      </c>
      <c r="Y485" s="43">
        <v>0</v>
      </c>
    </row>
    <row r="486" spans="1:25" ht="15" hidden="1" customHeight="1" outlineLevel="1" thickBot="1" x14ac:dyDescent="0.25">
      <c r="A486" s="35" t="s">
        <v>117</v>
      </c>
      <c r="B486" s="43">
        <v>2.3676712499999999</v>
      </c>
      <c r="C486" s="43">
        <v>2.3676712499999999</v>
      </c>
      <c r="D486" s="43">
        <v>2.3676712499999999</v>
      </c>
      <c r="E486" s="43">
        <v>2.3676712499999999</v>
      </c>
      <c r="F486" s="43">
        <v>2.3676712499999999</v>
      </c>
      <c r="G486" s="43">
        <v>2.3676712499999999</v>
      </c>
      <c r="H486" s="43">
        <v>2.3676712499999999</v>
      </c>
      <c r="I486" s="43">
        <v>2.3676712499999999</v>
      </c>
      <c r="J486" s="43">
        <v>2.3676712499999999</v>
      </c>
      <c r="K486" s="43">
        <v>2.3676712499999999</v>
      </c>
      <c r="L486" s="43">
        <v>2.3676712499999999</v>
      </c>
      <c r="M486" s="43">
        <v>2.3676712499999999</v>
      </c>
      <c r="N486" s="43">
        <v>2.3676712499999999</v>
      </c>
      <c r="O486" s="43">
        <v>2.3676712499999999</v>
      </c>
      <c r="P486" s="43">
        <v>2.3676712499999999</v>
      </c>
      <c r="Q486" s="43">
        <v>2.3676712499999999</v>
      </c>
      <c r="R486" s="43">
        <v>2.3676712499999999</v>
      </c>
      <c r="S486" s="43">
        <v>2.3676712499999999</v>
      </c>
      <c r="T486" s="43">
        <v>2.3676712499999999</v>
      </c>
      <c r="U486" s="43">
        <v>2.3676712499999999</v>
      </c>
      <c r="V486" s="43">
        <v>2.3676712499999999</v>
      </c>
      <c r="W486" s="43">
        <v>2.3676712499999999</v>
      </c>
      <c r="X486" s="43">
        <v>2.3676712499999999</v>
      </c>
      <c r="Y486" s="43">
        <v>2.3676712499999999</v>
      </c>
    </row>
    <row r="487" spans="1:25" ht="15" collapsed="1" thickBot="1" x14ac:dyDescent="0.25">
      <c r="A487" s="27">
        <v>6</v>
      </c>
      <c r="B487" s="42">
        <v>1178.58</v>
      </c>
      <c r="C487" s="42">
        <v>1232.77</v>
      </c>
      <c r="D487" s="42">
        <v>1229.18</v>
      </c>
      <c r="E487" s="42">
        <v>1268.48</v>
      </c>
      <c r="F487" s="42">
        <v>1262.07</v>
      </c>
      <c r="G487" s="42">
        <v>1221.4100000000001</v>
      </c>
      <c r="H487" s="42">
        <v>1138.1600000000001</v>
      </c>
      <c r="I487" s="42">
        <v>1081.3800000000001</v>
      </c>
      <c r="J487" s="42">
        <v>1044.26</v>
      </c>
      <c r="K487" s="42">
        <v>984.52</v>
      </c>
      <c r="L487" s="42">
        <v>925.21</v>
      </c>
      <c r="M487" s="42">
        <v>884.79</v>
      </c>
      <c r="N487" s="42">
        <v>878.56</v>
      </c>
      <c r="O487" s="42">
        <v>882.91</v>
      </c>
      <c r="P487" s="42">
        <v>888.99</v>
      </c>
      <c r="Q487" s="42">
        <v>879.78</v>
      </c>
      <c r="R487" s="42">
        <v>877.09</v>
      </c>
      <c r="S487" s="42">
        <v>874.1</v>
      </c>
      <c r="T487" s="42">
        <v>875.77</v>
      </c>
      <c r="U487" s="42">
        <v>872.43</v>
      </c>
      <c r="V487" s="42">
        <v>896.34</v>
      </c>
      <c r="W487" s="42">
        <v>942.48</v>
      </c>
      <c r="X487" s="42">
        <v>958.4</v>
      </c>
      <c r="Y487" s="42">
        <v>1040.71</v>
      </c>
    </row>
    <row r="488" spans="1:25" ht="51" hidden="1" customHeight="1" outlineLevel="1" x14ac:dyDescent="0.2">
      <c r="A488" s="118" t="s">
        <v>70</v>
      </c>
      <c r="B488" s="43">
        <v>746.86534259999996</v>
      </c>
      <c r="C488" s="43">
        <v>801.05648507000001</v>
      </c>
      <c r="D488" s="43">
        <v>797.46099439</v>
      </c>
      <c r="E488" s="43">
        <v>836.75989291999997</v>
      </c>
      <c r="F488" s="43">
        <v>830.34922695</v>
      </c>
      <c r="G488" s="43">
        <v>789.69167289999996</v>
      </c>
      <c r="H488" s="43">
        <v>706.43794369</v>
      </c>
      <c r="I488" s="43">
        <v>649.65974678999999</v>
      </c>
      <c r="J488" s="43">
        <v>612.54558971999995</v>
      </c>
      <c r="K488" s="43">
        <v>552.80590426000003</v>
      </c>
      <c r="L488" s="43">
        <v>493.48990051999999</v>
      </c>
      <c r="M488" s="43">
        <v>453.07169364999999</v>
      </c>
      <c r="N488" s="43">
        <v>446.84604816000001</v>
      </c>
      <c r="O488" s="43">
        <v>451.1908775</v>
      </c>
      <c r="P488" s="43">
        <v>457.27685749</v>
      </c>
      <c r="Q488" s="43">
        <v>448.06192226000002</v>
      </c>
      <c r="R488" s="43">
        <v>445.37548637999998</v>
      </c>
      <c r="S488" s="43">
        <v>442.38242911999998</v>
      </c>
      <c r="T488" s="43">
        <v>444.05377501999999</v>
      </c>
      <c r="U488" s="43">
        <v>440.70775721000001</v>
      </c>
      <c r="V488" s="43">
        <v>464.62301477</v>
      </c>
      <c r="W488" s="43">
        <v>510.76381350999998</v>
      </c>
      <c r="X488" s="43">
        <v>526.67749170000002</v>
      </c>
      <c r="Y488" s="43">
        <v>608.99584602000004</v>
      </c>
    </row>
    <row r="489" spans="1:25" ht="38.25" hidden="1" customHeight="1" outlineLevel="1" x14ac:dyDescent="0.2">
      <c r="A489" s="16" t="s">
        <v>71</v>
      </c>
      <c r="B489" s="43">
        <v>0</v>
      </c>
      <c r="C489" s="43">
        <v>0</v>
      </c>
      <c r="D489" s="43">
        <v>0</v>
      </c>
      <c r="E489" s="43">
        <v>0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43">
        <v>0</v>
      </c>
      <c r="V489" s="43">
        <v>0</v>
      </c>
      <c r="W489" s="43">
        <v>0</v>
      </c>
      <c r="X489" s="43">
        <v>0</v>
      </c>
      <c r="Y489" s="43">
        <v>0</v>
      </c>
    </row>
    <row r="490" spans="1:25" ht="14.25" hidden="1" customHeight="1" outlineLevel="1" x14ac:dyDescent="0.2">
      <c r="A490" s="16" t="s">
        <v>3</v>
      </c>
      <c r="B490" s="43">
        <v>281.18</v>
      </c>
      <c r="C490" s="43">
        <v>281.18</v>
      </c>
      <c r="D490" s="43">
        <v>281.18</v>
      </c>
      <c r="E490" s="43">
        <v>281.18</v>
      </c>
      <c r="F490" s="43">
        <v>281.18</v>
      </c>
      <c r="G490" s="43">
        <v>281.18</v>
      </c>
      <c r="H490" s="43">
        <v>281.18</v>
      </c>
      <c r="I490" s="43">
        <v>281.18</v>
      </c>
      <c r="J490" s="43">
        <v>281.18</v>
      </c>
      <c r="K490" s="43">
        <v>281.18</v>
      </c>
      <c r="L490" s="43">
        <v>281.18</v>
      </c>
      <c r="M490" s="43">
        <v>281.18</v>
      </c>
      <c r="N490" s="43">
        <v>281.18</v>
      </c>
      <c r="O490" s="43">
        <v>281.18</v>
      </c>
      <c r="P490" s="43">
        <v>281.18</v>
      </c>
      <c r="Q490" s="43">
        <v>281.18</v>
      </c>
      <c r="R490" s="43">
        <v>281.18</v>
      </c>
      <c r="S490" s="43">
        <v>281.18</v>
      </c>
      <c r="T490" s="43">
        <v>281.18</v>
      </c>
      <c r="U490" s="43">
        <v>281.18</v>
      </c>
      <c r="V490" s="43">
        <v>281.18</v>
      </c>
      <c r="W490" s="43">
        <v>281.18</v>
      </c>
      <c r="X490" s="43">
        <v>281.18</v>
      </c>
      <c r="Y490" s="43">
        <v>281.18</v>
      </c>
    </row>
    <row r="491" spans="1:25" ht="14.25" hidden="1" customHeight="1" outlineLevel="1" x14ac:dyDescent="0.2">
      <c r="A491" s="17" t="s">
        <v>4</v>
      </c>
      <c r="B491" s="43">
        <v>148.16999999999999</v>
      </c>
      <c r="C491" s="43">
        <v>148.16999999999999</v>
      </c>
      <c r="D491" s="43">
        <v>148.16999999999999</v>
      </c>
      <c r="E491" s="43">
        <v>148.16999999999999</v>
      </c>
      <c r="F491" s="43">
        <v>148.16999999999999</v>
      </c>
      <c r="G491" s="43">
        <v>148.16999999999999</v>
      </c>
      <c r="H491" s="43">
        <v>148.16999999999999</v>
      </c>
      <c r="I491" s="43">
        <v>148.16999999999999</v>
      </c>
      <c r="J491" s="43">
        <v>148.16999999999999</v>
      </c>
      <c r="K491" s="43">
        <v>148.16999999999999</v>
      </c>
      <c r="L491" s="43">
        <v>148.16999999999999</v>
      </c>
      <c r="M491" s="43">
        <v>148.16999999999999</v>
      </c>
      <c r="N491" s="43">
        <v>148.16999999999999</v>
      </c>
      <c r="O491" s="43">
        <v>148.16999999999999</v>
      </c>
      <c r="P491" s="43">
        <v>148.16999999999999</v>
      </c>
      <c r="Q491" s="43">
        <v>148.16999999999999</v>
      </c>
      <c r="R491" s="43">
        <v>148.16999999999999</v>
      </c>
      <c r="S491" s="43">
        <v>148.16999999999999</v>
      </c>
      <c r="T491" s="43">
        <v>148.16999999999999</v>
      </c>
      <c r="U491" s="43">
        <v>148.16999999999999</v>
      </c>
      <c r="V491" s="43">
        <v>148.16999999999999</v>
      </c>
      <c r="W491" s="43">
        <v>148.16999999999999</v>
      </c>
      <c r="X491" s="43">
        <v>148.16999999999999</v>
      </c>
      <c r="Y491" s="43">
        <v>148.16999999999999</v>
      </c>
    </row>
    <row r="492" spans="1:25" ht="25.5" hidden="1" customHeight="1" outlineLevel="1" x14ac:dyDescent="0.2">
      <c r="A492" s="60" t="s">
        <v>127</v>
      </c>
      <c r="B492" s="43">
        <v>0</v>
      </c>
      <c r="C492" s="43">
        <v>0</v>
      </c>
      <c r="D492" s="43">
        <v>0</v>
      </c>
      <c r="E492" s="43">
        <v>0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0</v>
      </c>
      <c r="U492" s="43">
        <v>0</v>
      </c>
      <c r="V492" s="43">
        <v>0</v>
      </c>
      <c r="W492" s="43">
        <v>0</v>
      </c>
      <c r="X492" s="43">
        <v>0</v>
      </c>
      <c r="Y492" s="43">
        <v>0</v>
      </c>
    </row>
    <row r="493" spans="1:25" ht="15" hidden="1" customHeight="1" outlineLevel="1" thickBot="1" x14ac:dyDescent="0.25">
      <c r="A493" s="35" t="s">
        <v>117</v>
      </c>
      <c r="B493" s="43">
        <v>2.3676712499999999</v>
      </c>
      <c r="C493" s="43">
        <v>2.3676712499999999</v>
      </c>
      <c r="D493" s="43">
        <v>2.3676712499999999</v>
      </c>
      <c r="E493" s="43">
        <v>2.3676712499999999</v>
      </c>
      <c r="F493" s="43">
        <v>2.3676712499999999</v>
      </c>
      <c r="G493" s="43">
        <v>2.3676712499999999</v>
      </c>
      <c r="H493" s="43">
        <v>2.3676712499999999</v>
      </c>
      <c r="I493" s="43">
        <v>2.3676712499999999</v>
      </c>
      <c r="J493" s="43">
        <v>2.3676712499999999</v>
      </c>
      <c r="K493" s="43">
        <v>2.3676712499999999</v>
      </c>
      <c r="L493" s="43">
        <v>2.3676712499999999</v>
      </c>
      <c r="M493" s="43">
        <v>2.3676712499999999</v>
      </c>
      <c r="N493" s="43">
        <v>2.3676712499999999</v>
      </c>
      <c r="O493" s="43">
        <v>2.3676712499999999</v>
      </c>
      <c r="P493" s="43">
        <v>2.3676712499999999</v>
      </c>
      <c r="Q493" s="43">
        <v>2.3676712499999999</v>
      </c>
      <c r="R493" s="43">
        <v>2.3676712499999999</v>
      </c>
      <c r="S493" s="43">
        <v>2.3676712499999999</v>
      </c>
      <c r="T493" s="43">
        <v>2.3676712499999999</v>
      </c>
      <c r="U493" s="43">
        <v>2.3676712499999999</v>
      </c>
      <c r="V493" s="43">
        <v>2.3676712499999999</v>
      </c>
      <c r="W493" s="43">
        <v>2.3676712499999999</v>
      </c>
      <c r="X493" s="43">
        <v>2.3676712499999999</v>
      </c>
      <c r="Y493" s="43">
        <v>2.3676712499999999</v>
      </c>
    </row>
    <row r="494" spans="1:25" ht="15" collapsed="1" thickBot="1" x14ac:dyDescent="0.25">
      <c r="A494" s="27">
        <v>7</v>
      </c>
      <c r="B494" s="42">
        <v>1098.49</v>
      </c>
      <c r="C494" s="42">
        <v>1173.18</v>
      </c>
      <c r="D494" s="42">
        <v>1207.8599999999999</v>
      </c>
      <c r="E494" s="42">
        <v>1185.6500000000001</v>
      </c>
      <c r="F494" s="42">
        <v>1182.83</v>
      </c>
      <c r="G494" s="42">
        <v>1158.69</v>
      </c>
      <c r="H494" s="42">
        <v>1095.8900000000001</v>
      </c>
      <c r="I494" s="42">
        <v>1075.92</v>
      </c>
      <c r="J494" s="42">
        <v>1071.04</v>
      </c>
      <c r="K494" s="42">
        <v>1041.01</v>
      </c>
      <c r="L494" s="42">
        <v>1012.93</v>
      </c>
      <c r="M494" s="42">
        <v>966.87</v>
      </c>
      <c r="N494" s="42">
        <v>951.86</v>
      </c>
      <c r="O494" s="42">
        <v>978.09</v>
      </c>
      <c r="P494" s="42">
        <v>903.88</v>
      </c>
      <c r="Q494" s="42">
        <v>909.56</v>
      </c>
      <c r="R494" s="42">
        <v>918.28</v>
      </c>
      <c r="S494" s="42">
        <v>931.7</v>
      </c>
      <c r="T494" s="42">
        <v>911.64</v>
      </c>
      <c r="U494" s="42">
        <v>888.76</v>
      </c>
      <c r="V494" s="42">
        <v>915.5</v>
      </c>
      <c r="W494" s="42">
        <v>960.48</v>
      </c>
      <c r="X494" s="42">
        <v>990.88</v>
      </c>
      <c r="Y494" s="42">
        <v>1059.8399999999999</v>
      </c>
    </row>
    <row r="495" spans="1:25" ht="51" hidden="1" customHeight="1" outlineLevel="1" x14ac:dyDescent="0.2">
      <c r="A495" s="16" t="s">
        <v>70</v>
      </c>
      <c r="B495" s="43">
        <v>666.77301317000001</v>
      </c>
      <c r="C495" s="43">
        <v>741.46635552999999</v>
      </c>
      <c r="D495" s="43">
        <v>776.14475288000006</v>
      </c>
      <c r="E495" s="43">
        <v>753.92874423000001</v>
      </c>
      <c r="F495" s="43">
        <v>751.10757769999998</v>
      </c>
      <c r="G495" s="43">
        <v>726.96833090999996</v>
      </c>
      <c r="H495" s="43">
        <v>664.16884262999997</v>
      </c>
      <c r="I495" s="43">
        <v>644.19946496</v>
      </c>
      <c r="J495" s="43">
        <v>639.32377449000001</v>
      </c>
      <c r="K495" s="43">
        <v>609.28927438000005</v>
      </c>
      <c r="L495" s="43">
        <v>581.21629349</v>
      </c>
      <c r="M495" s="43">
        <v>535.15582273999996</v>
      </c>
      <c r="N495" s="43">
        <v>520.14051733999997</v>
      </c>
      <c r="O495" s="43">
        <v>546.37423734000004</v>
      </c>
      <c r="P495" s="43">
        <v>472.16551998</v>
      </c>
      <c r="Q495" s="43">
        <v>477.84528528999999</v>
      </c>
      <c r="R495" s="43">
        <v>486.56021063999998</v>
      </c>
      <c r="S495" s="43">
        <v>499.98639654999999</v>
      </c>
      <c r="T495" s="43">
        <v>479.91934278000002</v>
      </c>
      <c r="U495" s="43">
        <v>457.03824218</v>
      </c>
      <c r="V495" s="43">
        <v>483.78344605000001</v>
      </c>
      <c r="W495" s="43">
        <v>528.76005252000004</v>
      </c>
      <c r="X495" s="43">
        <v>559.16567211999995</v>
      </c>
      <c r="Y495" s="43">
        <v>628.12021377999997</v>
      </c>
    </row>
    <row r="496" spans="1:25" ht="38.25" hidden="1" customHeight="1" outlineLevel="1" x14ac:dyDescent="0.2">
      <c r="A496" s="16" t="s">
        <v>71</v>
      </c>
      <c r="B496" s="43">
        <v>0</v>
      </c>
      <c r="C496" s="43">
        <v>0</v>
      </c>
      <c r="D496" s="43">
        <v>0</v>
      </c>
      <c r="E496" s="43">
        <v>0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43">
        <v>0</v>
      </c>
      <c r="V496" s="43">
        <v>0</v>
      </c>
      <c r="W496" s="43">
        <v>0</v>
      </c>
      <c r="X496" s="43">
        <v>0</v>
      </c>
      <c r="Y496" s="43">
        <v>0</v>
      </c>
    </row>
    <row r="497" spans="1:25" ht="14.25" hidden="1" customHeight="1" outlineLevel="1" x14ac:dyDescent="0.2">
      <c r="A497" s="16" t="s">
        <v>3</v>
      </c>
      <c r="B497" s="43">
        <v>281.18</v>
      </c>
      <c r="C497" s="43">
        <v>281.18</v>
      </c>
      <c r="D497" s="43">
        <v>281.18</v>
      </c>
      <c r="E497" s="43">
        <v>281.18</v>
      </c>
      <c r="F497" s="43">
        <v>281.18</v>
      </c>
      <c r="G497" s="43">
        <v>281.18</v>
      </c>
      <c r="H497" s="43">
        <v>281.18</v>
      </c>
      <c r="I497" s="43">
        <v>281.18</v>
      </c>
      <c r="J497" s="43">
        <v>281.18</v>
      </c>
      <c r="K497" s="43">
        <v>281.18</v>
      </c>
      <c r="L497" s="43">
        <v>281.18</v>
      </c>
      <c r="M497" s="43">
        <v>281.18</v>
      </c>
      <c r="N497" s="43">
        <v>281.18</v>
      </c>
      <c r="O497" s="43">
        <v>281.18</v>
      </c>
      <c r="P497" s="43">
        <v>281.18</v>
      </c>
      <c r="Q497" s="43">
        <v>281.18</v>
      </c>
      <c r="R497" s="43">
        <v>281.18</v>
      </c>
      <c r="S497" s="43">
        <v>281.18</v>
      </c>
      <c r="T497" s="43">
        <v>281.18</v>
      </c>
      <c r="U497" s="43">
        <v>281.18</v>
      </c>
      <c r="V497" s="43">
        <v>281.18</v>
      </c>
      <c r="W497" s="43">
        <v>281.18</v>
      </c>
      <c r="X497" s="43">
        <v>281.18</v>
      </c>
      <c r="Y497" s="43">
        <v>281.18</v>
      </c>
    </row>
    <row r="498" spans="1:25" ht="14.25" hidden="1" customHeight="1" outlineLevel="1" x14ac:dyDescent="0.2">
      <c r="A498" s="17" t="s">
        <v>4</v>
      </c>
      <c r="B498" s="43">
        <v>148.16999999999999</v>
      </c>
      <c r="C498" s="43">
        <v>148.16999999999999</v>
      </c>
      <c r="D498" s="43">
        <v>148.16999999999999</v>
      </c>
      <c r="E498" s="43">
        <v>148.16999999999999</v>
      </c>
      <c r="F498" s="43">
        <v>148.16999999999999</v>
      </c>
      <c r="G498" s="43">
        <v>148.16999999999999</v>
      </c>
      <c r="H498" s="43">
        <v>148.16999999999999</v>
      </c>
      <c r="I498" s="43">
        <v>148.16999999999999</v>
      </c>
      <c r="J498" s="43">
        <v>148.16999999999999</v>
      </c>
      <c r="K498" s="43">
        <v>148.16999999999999</v>
      </c>
      <c r="L498" s="43">
        <v>148.16999999999999</v>
      </c>
      <c r="M498" s="43">
        <v>148.16999999999999</v>
      </c>
      <c r="N498" s="43">
        <v>148.16999999999999</v>
      </c>
      <c r="O498" s="43">
        <v>148.16999999999999</v>
      </c>
      <c r="P498" s="43">
        <v>148.16999999999999</v>
      </c>
      <c r="Q498" s="43">
        <v>148.16999999999999</v>
      </c>
      <c r="R498" s="43">
        <v>148.16999999999999</v>
      </c>
      <c r="S498" s="43">
        <v>148.16999999999999</v>
      </c>
      <c r="T498" s="43">
        <v>148.16999999999999</v>
      </c>
      <c r="U498" s="43">
        <v>148.16999999999999</v>
      </c>
      <c r="V498" s="43">
        <v>148.16999999999999</v>
      </c>
      <c r="W498" s="43">
        <v>148.16999999999999</v>
      </c>
      <c r="X498" s="43">
        <v>148.16999999999999</v>
      </c>
      <c r="Y498" s="43">
        <v>148.16999999999999</v>
      </c>
    </row>
    <row r="499" spans="1:25" ht="25.5" hidden="1" customHeight="1" outlineLevel="1" x14ac:dyDescent="0.2">
      <c r="A499" s="60" t="s">
        <v>127</v>
      </c>
      <c r="B499" s="43">
        <v>0</v>
      </c>
      <c r="C499" s="43">
        <v>0</v>
      </c>
      <c r="D499" s="43">
        <v>0</v>
      </c>
      <c r="E499" s="43">
        <v>0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43">
        <v>0</v>
      </c>
      <c r="V499" s="43">
        <v>0</v>
      </c>
      <c r="W499" s="43">
        <v>0</v>
      </c>
      <c r="X499" s="43">
        <v>0</v>
      </c>
      <c r="Y499" s="43">
        <v>0</v>
      </c>
    </row>
    <row r="500" spans="1:25" ht="15" hidden="1" customHeight="1" outlineLevel="1" thickBot="1" x14ac:dyDescent="0.25">
      <c r="A500" s="35" t="s">
        <v>117</v>
      </c>
      <c r="B500" s="43">
        <v>2.3676712499999999</v>
      </c>
      <c r="C500" s="43">
        <v>2.3676712499999999</v>
      </c>
      <c r="D500" s="43">
        <v>2.3676712499999999</v>
      </c>
      <c r="E500" s="43">
        <v>2.3676712499999999</v>
      </c>
      <c r="F500" s="43">
        <v>2.3676712499999999</v>
      </c>
      <c r="G500" s="43">
        <v>2.3676712499999999</v>
      </c>
      <c r="H500" s="43">
        <v>2.3676712499999999</v>
      </c>
      <c r="I500" s="43">
        <v>2.3676712499999999</v>
      </c>
      <c r="J500" s="43">
        <v>2.3676712499999999</v>
      </c>
      <c r="K500" s="43">
        <v>2.3676712499999999</v>
      </c>
      <c r="L500" s="43">
        <v>2.3676712499999999</v>
      </c>
      <c r="M500" s="43">
        <v>2.3676712499999999</v>
      </c>
      <c r="N500" s="43">
        <v>2.3676712499999999</v>
      </c>
      <c r="O500" s="43">
        <v>2.3676712499999999</v>
      </c>
      <c r="P500" s="43">
        <v>2.3676712499999999</v>
      </c>
      <c r="Q500" s="43">
        <v>2.3676712499999999</v>
      </c>
      <c r="R500" s="43">
        <v>2.3676712499999999</v>
      </c>
      <c r="S500" s="43">
        <v>2.3676712499999999</v>
      </c>
      <c r="T500" s="43">
        <v>2.3676712499999999</v>
      </c>
      <c r="U500" s="43">
        <v>2.3676712499999999</v>
      </c>
      <c r="V500" s="43">
        <v>2.3676712499999999</v>
      </c>
      <c r="W500" s="43">
        <v>2.3676712499999999</v>
      </c>
      <c r="X500" s="43">
        <v>2.3676712499999999</v>
      </c>
      <c r="Y500" s="43">
        <v>2.3676712499999999</v>
      </c>
    </row>
    <row r="501" spans="1:25" ht="15" collapsed="1" thickBot="1" x14ac:dyDescent="0.25">
      <c r="A501" s="27">
        <v>8</v>
      </c>
      <c r="B501" s="42">
        <v>1178.33</v>
      </c>
      <c r="C501" s="42">
        <v>1244.9000000000001</v>
      </c>
      <c r="D501" s="42">
        <v>1303.97</v>
      </c>
      <c r="E501" s="42">
        <v>1206.94</v>
      </c>
      <c r="F501" s="42">
        <v>1162.71</v>
      </c>
      <c r="G501" s="42">
        <v>1194.8399999999999</v>
      </c>
      <c r="H501" s="42">
        <v>1227.22</v>
      </c>
      <c r="I501" s="42">
        <v>1251.71</v>
      </c>
      <c r="J501" s="42">
        <v>1219.71</v>
      </c>
      <c r="K501" s="42">
        <v>1111.8599999999999</v>
      </c>
      <c r="L501" s="42">
        <v>1025.73</v>
      </c>
      <c r="M501" s="42">
        <v>991.41</v>
      </c>
      <c r="N501" s="42">
        <v>1002.52</v>
      </c>
      <c r="O501" s="42">
        <v>1003.36</v>
      </c>
      <c r="P501" s="42">
        <v>1004.75</v>
      </c>
      <c r="Q501" s="42">
        <v>1013.24</v>
      </c>
      <c r="R501" s="42">
        <v>1019.99</v>
      </c>
      <c r="S501" s="42">
        <v>989.95</v>
      </c>
      <c r="T501" s="42">
        <v>979.96</v>
      </c>
      <c r="U501" s="42">
        <v>947.22</v>
      </c>
      <c r="V501" s="42">
        <v>969.88</v>
      </c>
      <c r="W501" s="42">
        <v>951.16</v>
      </c>
      <c r="X501" s="42">
        <v>1048.03</v>
      </c>
      <c r="Y501" s="42">
        <v>1161.22</v>
      </c>
    </row>
    <row r="502" spans="1:25" ht="51" hidden="1" customHeight="1" outlineLevel="1" x14ac:dyDescent="0.2">
      <c r="A502" s="118" t="s">
        <v>70</v>
      </c>
      <c r="B502" s="43">
        <v>746.60868442000003</v>
      </c>
      <c r="C502" s="43">
        <v>813.18228506000003</v>
      </c>
      <c r="D502" s="43">
        <v>872.24739117000001</v>
      </c>
      <c r="E502" s="43">
        <v>775.21860862999995</v>
      </c>
      <c r="F502" s="43">
        <v>730.99432677000004</v>
      </c>
      <c r="G502" s="43">
        <v>763.12036078000006</v>
      </c>
      <c r="H502" s="43">
        <v>795.50139209999998</v>
      </c>
      <c r="I502" s="43">
        <v>819.99142965999999</v>
      </c>
      <c r="J502" s="43">
        <v>787.99540951999995</v>
      </c>
      <c r="K502" s="43">
        <v>680.13771770999995</v>
      </c>
      <c r="L502" s="43">
        <v>594.00950245000001</v>
      </c>
      <c r="M502" s="43">
        <v>559.69385030000001</v>
      </c>
      <c r="N502" s="43">
        <v>570.80012508000004</v>
      </c>
      <c r="O502" s="43">
        <v>571.63935719000006</v>
      </c>
      <c r="P502" s="43">
        <v>573.03557056</v>
      </c>
      <c r="Q502" s="43">
        <v>581.51829823000003</v>
      </c>
      <c r="R502" s="43">
        <v>588.26850530000002</v>
      </c>
      <c r="S502" s="43">
        <v>558.23156200999995</v>
      </c>
      <c r="T502" s="43">
        <v>548.24159098999996</v>
      </c>
      <c r="U502" s="43">
        <v>515.49738316000003</v>
      </c>
      <c r="V502" s="43">
        <v>538.16508501999999</v>
      </c>
      <c r="W502" s="43">
        <v>519.44712664999997</v>
      </c>
      <c r="X502" s="43">
        <v>616.30950812000003</v>
      </c>
      <c r="Y502" s="43">
        <v>729.50392070999999</v>
      </c>
    </row>
    <row r="503" spans="1:25" ht="38.25" hidden="1" customHeight="1" outlineLevel="1" x14ac:dyDescent="0.2">
      <c r="A503" s="16" t="s">
        <v>71</v>
      </c>
      <c r="B503" s="43">
        <v>0</v>
      </c>
      <c r="C503" s="43">
        <v>0</v>
      </c>
      <c r="D503" s="43">
        <v>0</v>
      </c>
      <c r="E503" s="43">
        <v>0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0</v>
      </c>
      <c r="U503" s="43">
        <v>0</v>
      </c>
      <c r="V503" s="43">
        <v>0</v>
      </c>
      <c r="W503" s="43">
        <v>0</v>
      </c>
      <c r="X503" s="43">
        <v>0</v>
      </c>
      <c r="Y503" s="43">
        <v>0</v>
      </c>
    </row>
    <row r="504" spans="1:25" ht="14.25" hidden="1" customHeight="1" outlineLevel="1" x14ac:dyDescent="0.2">
      <c r="A504" s="16" t="s">
        <v>3</v>
      </c>
      <c r="B504" s="43">
        <v>281.18</v>
      </c>
      <c r="C504" s="43">
        <v>281.18</v>
      </c>
      <c r="D504" s="43">
        <v>281.18</v>
      </c>
      <c r="E504" s="43">
        <v>281.18</v>
      </c>
      <c r="F504" s="43">
        <v>281.18</v>
      </c>
      <c r="G504" s="43">
        <v>281.18</v>
      </c>
      <c r="H504" s="43">
        <v>281.18</v>
      </c>
      <c r="I504" s="43">
        <v>281.18</v>
      </c>
      <c r="J504" s="43">
        <v>281.18</v>
      </c>
      <c r="K504" s="43">
        <v>281.18</v>
      </c>
      <c r="L504" s="43">
        <v>281.18</v>
      </c>
      <c r="M504" s="43">
        <v>281.18</v>
      </c>
      <c r="N504" s="43">
        <v>281.18</v>
      </c>
      <c r="O504" s="43">
        <v>281.18</v>
      </c>
      <c r="P504" s="43">
        <v>281.18</v>
      </c>
      <c r="Q504" s="43">
        <v>281.18</v>
      </c>
      <c r="R504" s="43">
        <v>281.18</v>
      </c>
      <c r="S504" s="43">
        <v>281.18</v>
      </c>
      <c r="T504" s="43">
        <v>281.18</v>
      </c>
      <c r="U504" s="43">
        <v>281.18</v>
      </c>
      <c r="V504" s="43">
        <v>281.18</v>
      </c>
      <c r="W504" s="43">
        <v>281.18</v>
      </c>
      <c r="X504" s="43">
        <v>281.18</v>
      </c>
      <c r="Y504" s="43">
        <v>281.18</v>
      </c>
    </row>
    <row r="505" spans="1:25" ht="14.25" hidden="1" customHeight="1" outlineLevel="1" x14ac:dyDescent="0.2">
      <c r="A505" s="17" t="s">
        <v>4</v>
      </c>
      <c r="B505" s="43">
        <v>148.16999999999999</v>
      </c>
      <c r="C505" s="43">
        <v>148.16999999999999</v>
      </c>
      <c r="D505" s="43">
        <v>148.16999999999999</v>
      </c>
      <c r="E505" s="43">
        <v>148.16999999999999</v>
      </c>
      <c r="F505" s="43">
        <v>148.16999999999999</v>
      </c>
      <c r="G505" s="43">
        <v>148.16999999999999</v>
      </c>
      <c r="H505" s="43">
        <v>148.16999999999999</v>
      </c>
      <c r="I505" s="43">
        <v>148.16999999999999</v>
      </c>
      <c r="J505" s="43">
        <v>148.16999999999999</v>
      </c>
      <c r="K505" s="43">
        <v>148.16999999999999</v>
      </c>
      <c r="L505" s="43">
        <v>148.16999999999999</v>
      </c>
      <c r="M505" s="43">
        <v>148.16999999999999</v>
      </c>
      <c r="N505" s="43">
        <v>148.16999999999999</v>
      </c>
      <c r="O505" s="43">
        <v>148.16999999999999</v>
      </c>
      <c r="P505" s="43">
        <v>148.16999999999999</v>
      </c>
      <c r="Q505" s="43">
        <v>148.16999999999999</v>
      </c>
      <c r="R505" s="43">
        <v>148.16999999999999</v>
      </c>
      <c r="S505" s="43">
        <v>148.16999999999999</v>
      </c>
      <c r="T505" s="43">
        <v>148.16999999999999</v>
      </c>
      <c r="U505" s="43">
        <v>148.16999999999999</v>
      </c>
      <c r="V505" s="43">
        <v>148.16999999999999</v>
      </c>
      <c r="W505" s="43">
        <v>148.16999999999999</v>
      </c>
      <c r="X505" s="43">
        <v>148.16999999999999</v>
      </c>
      <c r="Y505" s="43">
        <v>148.16999999999999</v>
      </c>
    </row>
    <row r="506" spans="1:25" ht="25.5" hidden="1" customHeight="1" outlineLevel="1" x14ac:dyDescent="0.2">
      <c r="A506" s="60" t="s">
        <v>127</v>
      </c>
      <c r="B506" s="43">
        <v>0</v>
      </c>
      <c r="C506" s="43">
        <v>0</v>
      </c>
      <c r="D506" s="43">
        <v>0</v>
      </c>
      <c r="E506" s="43">
        <v>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43">
        <v>0</v>
      </c>
      <c r="V506" s="43">
        <v>0</v>
      </c>
      <c r="W506" s="43">
        <v>0</v>
      </c>
      <c r="X506" s="43">
        <v>0</v>
      </c>
      <c r="Y506" s="43">
        <v>0</v>
      </c>
    </row>
    <row r="507" spans="1:25" ht="15" hidden="1" customHeight="1" outlineLevel="1" thickBot="1" x14ac:dyDescent="0.25">
      <c r="A507" s="35" t="s">
        <v>117</v>
      </c>
      <c r="B507" s="43">
        <v>2.3676712499999999</v>
      </c>
      <c r="C507" s="43">
        <v>2.3676712499999999</v>
      </c>
      <c r="D507" s="43">
        <v>2.3676712499999999</v>
      </c>
      <c r="E507" s="43">
        <v>2.3676712499999999</v>
      </c>
      <c r="F507" s="43">
        <v>2.3676712499999999</v>
      </c>
      <c r="G507" s="43">
        <v>2.3676712499999999</v>
      </c>
      <c r="H507" s="43">
        <v>2.3676712499999999</v>
      </c>
      <c r="I507" s="43">
        <v>2.3676712499999999</v>
      </c>
      <c r="J507" s="43">
        <v>2.3676712499999999</v>
      </c>
      <c r="K507" s="43">
        <v>2.3676712499999999</v>
      </c>
      <c r="L507" s="43">
        <v>2.3676712499999999</v>
      </c>
      <c r="M507" s="43">
        <v>2.3676712499999999</v>
      </c>
      <c r="N507" s="43">
        <v>2.3676712499999999</v>
      </c>
      <c r="O507" s="43">
        <v>2.3676712499999999</v>
      </c>
      <c r="P507" s="43">
        <v>2.3676712499999999</v>
      </c>
      <c r="Q507" s="43">
        <v>2.3676712499999999</v>
      </c>
      <c r="R507" s="43">
        <v>2.3676712499999999</v>
      </c>
      <c r="S507" s="43">
        <v>2.3676712499999999</v>
      </c>
      <c r="T507" s="43">
        <v>2.3676712499999999</v>
      </c>
      <c r="U507" s="43">
        <v>2.3676712499999999</v>
      </c>
      <c r="V507" s="43">
        <v>2.3676712499999999</v>
      </c>
      <c r="W507" s="43">
        <v>2.3676712499999999</v>
      </c>
      <c r="X507" s="43">
        <v>2.3676712499999999</v>
      </c>
      <c r="Y507" s="43">
        <v>2.3676712499999999</v>
      </c>
    </row>
    <row r="508" spans="1:25" ht="15" collapsed="1" thickBot="1" x14ac:dyDescent="0.25">
      <c r="A508" s="27">
        <v>9</v>
      </c>
      <c r="B508" s="42">
        <v>1096.3499999999999</v>
      </c>
      <c r="C508" s="42">
        <v>1230.1199999999999</v>
      </c>
      <c r="D508" s="42">
        <v>1258.3599999999999</v>
      </c>
      <c r="E508" s="42">
        <v>1223.53</v>
      </c>
      <c r="F508" s="42">
        <v>1187.55</v>
      </c>
      <c r="G508" s="42">
        <v>1218.1099999999999</v>
      </c>
      <c r="H508" s="42">
        <v>1278.6400000000001</v>
      </c>
      <c r="I508" s="42">
        <v>1283.22</v>
      </c>
      <c r="J508" s="42">
        <v>1252.0899999999999</v>
      </c>
      <c r="K508" s="42">
        <v>1182.97</v>
      </c>
      <c r="L508" s="42">
        <v>1079.1600000000001</v>
      </c>
      <c r="M508" s="42">
        <v>1034.6099999999999</v>
      </c>
      <c r="N508" s="42">
        <v>979.93</v>
      </c>
      <c r="O508" s="42">
        <v>999.77</v>
      </c>
      <c r="P508" s="42">
        <v>1014.5</v>
      </c>
      <c r="Q508" s="42">
        <v>991.63</v>
      </c>
      <c r="R508" s="42">
        <v>1008.9</v>
      </c>
      <c r="S508" s="42">
        <v>1009.3</v>
      </c>
      <c r="T508" s="42">
        <v>979.56</v>
      </c>
      <c r="U508" s="42">
        <v>970.42</v>
      </c>
      <c r="V508" s="42">
        <v>985.89</v>
      </c>
      <c r="W508" s="42">
        <v>1004.82</v>
      </c>
      <c r="X508" s="42">
        <v>1074.01</v>
      </c>
      <c r="Y508" s="42">
        <v>1108.08</v>
      </c>
    </row>
    <row r="509" spans="1:25" ht="51" hidden="1" customHeight="1" outlineLevel="1" x14ac:dyDescent="0.2">
      <c r="A509" s="16" t="s">
        <v>70</v>
      </c>
      <c r="B509" s="43">
        <v>664.63252740999997</v>
      </c>
      <c r="C509" s="43">
        <v>798.40664157000003</v>
      </c>
      <c r="D509" s="43">
        <v>826.64398462999998</v>
      </c>
      <c r="E509" s="43">
        <v>791.81518589999996</v>
      </c>
      <c r="F509" s="43">
        <v>755.83341249</v>
      </c>
      <c r="G509" s="43">
        <v>786.38780315999998</v>
      </c>
      <c r="H509" s="43">
        <v>846.92125639999995</v>
      </c>
      <c r="I509" s="43">
        <v>851.50081537000005</v>
      </c>
      <c r="J509" s="43">
        <v>820.36957712000003</v>
      </c>
      <c r="K509" s="43">
        <v>751.25109411999995</v>
      </c>
      <c r="L509" s="43">
        <v>647.43994764000001</v>
      </c>
      <c r="M509" s="43">
        <v>602.89129202000004</v>
      </c>
      <c r="N509" s="43">
        <v>548.21295545999999</v>
      </c>
      <c r="O509" s="43">
        <v>568.04901844999995</v>
      </c>
      <c r="P509" s="43">
        <v>582.78510399000004</v>
      </c>
      <c r="Q509" s="43">
        <v>559.90840548000006</v>
      </c>
      <c r="R509" s="43">
        <v>577.18601731000001</v>
      </c>
      <c r="S509" s="43">
        <v>577.58596059000001</v>
      </c>
      <c r="T509" s="43">
        <v>547.84257952999997</v>
      </c>
      <c r="U509" s="43">
        <v>538.69734774999995</v>
      </c>
      <c r="V509" s="43">
        <v>554.17368194000005</v>
      </c>
      <c r="W509" s="43">
        <v>573.09819314000003</v>
      </c>
      <c r="X509" s="43">
        <v>642.29450784999995</v>
      </c>
      <c r="Y509" s="43">
        <v>676.35778904999995</v>
      </c>
    </row>
    <row r="510" spans="1:25" ht="38.25" hidden="1" customHeight="1" outlineLevel="1" x14ac:dyDescent="0.2">
      <c r="A510" s="16" t="s">
        <v>71</v>
      </c>
      <c r="B510" s="43">
        <v>0</v>
      </c>
      <c r="C510" s="43">
        <v>0</v>
      </c>
      <c r="D510" s="43">
        <v>0</v>
      </c>
      <c r="E510" s="43">
        <v>0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0</v>
      </c>
      <c r="U510" s="43">
        <v>0</v>
      </c>
      <c r="V510" s="43">
        <v>0</v>
      </c>
      <c r="W510" s="43">
        <v>0</v>
      </c>
      <c r="X510" s="43">
        <v>0</v>
      </c>
      <c r="Y510" s="43">
        <v>0</v>
      </c>
    </row>
    <row r="511" spans="1:25" ht="14.25" hidden="1" customHeight="1" outlineLevel="1" x14ac:dyDescent="0.2">
      <c r="A511" s="16" t="s">
        <v>3</v>
      </c>
      <c r="B511" s="43">
        <v>281.18</v>
      </c>
      <c r="C511" s="43">
        <v>281.18</v>
      </c>
      <c r="D511" s="43">
        <v>281.18</v>
      </c>
      <c r="E511" s="43">
        <v>281.18</v>
      </c>
      <c r="F511" s="43">
        <v>281.18</v>
      </c>
      <c r="G511" s="43">
        <v>281.18</v>
      </c>
      <c r="H511" s="43">
        <v>281.18</v>
      </c>
      <c r="I511" s="43">
        <v>281.18</v>
      </c>
      <c r="J511" s="43">
        <v>281.18</v>
      </c>
      <c r="K511" s="43">
        <v>281.18</v>
      </c>
      <c r="L511" s="43">
        <v>281.18</v>
      </c>
      <c r="M511" s="43">
        <v>281.18</v>
      </c>
      <c r="N511" s="43">
        <v>281.18</v>
      </c>
      <c r="O511" s="43">
        <v>281.18</v>
      </c>
      <c r="P511" s="43">
        <v>281.18</v>
      </c>
      <c r="Q511" s="43">
        <v>281.18</v>
      </c>
      <c r="R511" s="43">
        <v>281.18</v>
      </c>
      <c r="S511" s="43">
        <v>281.18</v>
      </c>
      <c r="T511" s="43">
        <v>281.18</v>
      </c>
      <c r="U511" s="43">
        <v>281.18</v>
      </c>
      <c r="V511" s="43">
        <v>281.18</v>
      </c>
      <c r="W511" s="43">
        <v>281.18</v>
      </c>
      <c r="X511" s="43">
        <v>281.18</v>
      </c>
      <c r="Y511" s="43">
        <v>281.18</v>
      </c>
    </row>
    <row r="512" spans="1:25" ht="14.25" hidden="1" customHeight="1" outlineLevel="1" x14ac:dyDescent="0.2">
      <c r="A512" s="17" t="s">
        <v>4</v>
      </c>
      <c r="B512" s="43">
        <v>148.16999999999999</v>
      </c>
      <c r="C512" s="43">
        <v>148.16999999999999</v>
      </c>
      <c r="D512" s="43">
        <v>148.16999999999999</v>
      </c>
      <c r="E512" s="43">
        <v>148.16999999999999</v>
      </c>
      <c r="F512" s="43">
        <v>148.16999999999999</v>
      </c>
      <c r="G512" s="43">
        <v>148.16999999999999</v>
      </c>
      <c r="H512" s="43">
        <v>148.16999999999999</v>
      </c>
      <c r="I512" s="43">
        <v>148.16999999999999</v>
      </c>
      <c r="J512" s="43">
        <v>148.16999999999999</v>
      </c>
      <c r="K512" s="43">
        <v>148.16999999999999</v>
      </c>
      <c r="L512" s="43">
        <v>148.16999999999999</v>
      </c>
      <c r="M512" s="43">
        <v>148.16999999999999</v>
      </c>
      <c r="N512" s="43">
        <v>148.16999999999999</v>
      </c>
      <c r="O512" s="43">
        <v>148.16999999999999</v>
      </c>
      <c r="P512" s="43">
        <v>148.16999999999999</v>
      </c>
      <c r="Q512" s="43">
        <v>148.16999999999999</v>
      </c>
      <c r="R512" s="43">
        <v>148.16999999999999</v>
      </c>
      <c r="S512" s="43">
        <v>148.16999999999999</v>
      </c>
      <c r="T512" s="43">
        <v>148.16999999999999</v>
      </c>
      <c r="U512" s="43">
        <v>148.16999999999999</v>
      </c>
      <c r="V512" s="43">
        <v>148.16999999999999</v>
      </c>
      <c r="W512" s="43">
        <v>148.16999999999999</v>
      </c>
      <c r="X512" s="43">
        <v>148.16999999999999</v>
      </c>
      <c r="Y512" s="43">
        <v>148.16999999999999</v>
      </c>
    </row>
    <row r="513" spans="1:25" ht="25.5" hidden="1" customHeight="1" outlineLevel="1" x14ac:dyDescent="0.2">
      <c r="A513" s="60" t="s">
        <v>127</v>
      </c>
      <c r="B513" s="43">
        <v>0</v>
      </c>
      <c r="C513" s="43">
        <v>0</v>
      </c>
      <c r="D513" s="43">
        <v>0</v>
      </c>
      <c r="E513" s="43">
        <v>0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0</v>
      </c>
      <c r="U513" s="43">
        <v>0</v>
      </c>
      <c r="V513" s="43">
        <v>0</v>
      </c>
      <c r="W513" s="43">
        <v>0</v>
      </c>
      <c r="X513" s="43">
        <v>0</v>
      </c>
      <c r="Y513" s="43">
        <v>0</v>
      </c>
    </row>
    <row r="514" spans="1:25" ht="15" hidden="1" customHeight="1" outlineLevel="1" thickBot="1" x14ac:dyDescent="0.25">
      <c r="A514" s="35" t="s">
        <v>117</v>
      </c>
      <c r="B514" s="43">
        <v>2.3676712499999999</v>
      </c>
      <c r="C514" s="43">
        <v>2.3676712499999999</v>
      </c>
      <c r="D514" s="43">
        <v>2.3676712499999999</v>
      </c>
      <c r="E514" s="43">
        <v>2.3676712499999999</v>
      </c>
      <c r="F514" s="43">
        <v>2.3676712499999999</v>
      </c>
      <c r="G514" s="43">
        <v>2.3676712499999999</v>
      </c>
      <c r="H514" s="43">
        <v>2.3676712499999999</v>
      </c>
      <c r="I514" s="43">
        <v>2.3676712499999999</v>
      </c>
      <c r="J514" s="43">
        <v>2.3676712499999999</v>
      </c>
      <c r="K514" s="43">
        <v>2.3676712499999999</v>
      </c>
      <c r="L514" s="43">
        <v>2.3676712499999999</v>
      </c>
      <c r="M514" s="43">
        <v>2.3676712499999999</v>
      </c>
      <c r="N514" s="43">
        <v>2.3676712499999999</v>
      </c>
      <c r="O514" s="43">
        <v>2.3676712499999999</v>
      </c>
      <c r="P514" s="43">
        <v>2.3676712499999999</v>
      </c>
      <c r="Q514" s="43">
        <v>2.3676712499999999</v>
      </c>
      <c r="R514" s="43">
        <v>2.3676712499999999</v>
      </c>
      <c r="S514" s="43">
        <v>2.3676712499999999</v>
      </c>
      <c r="T514" s="43">
        <v>2.3676712499999999</v>
      </c>
      <c r="U514" s="43">
        <v>2.3676712499999999</v>
      </c>
      <c r="V514" s="43">
        <v>2.3676712499999999</v>
      </c>
      <c r="W514" s="43">
        <v>2.3676712499999999</v>
      </c>
      <c r="X514" s="43">
        <v>2.3676712499999999</v>
      </c>
      <c r="Y514" s="43">
        <v>2.3676712499999999</v>
      </c>
    </row>
    <row r="515" spans="1:25" ht="15" collapsed="1" thickBot="1" x14ac:dyDescent="0.25">
      <c r="A515" s="27">
        <v>10</v>
      </c>
      <c r="B515" s="42">
        <v>1198.04</v>
      </c>
      <c r="C515" s="42">
        <v>1311.49</v>
      </c>
      <c r="D515" s="42">
        <v>1327.27</v>
      </c>
      <c r="E515" s="42">
        <v>1285.01</v>
      </c>
      <c r="F515" s="42">
        <v>1266.42</v>
      </c>
      <c r="G515" s="42">
        <v>1311</v>
      </c>
      <c r="H515" s="42">
        <v>1447.93</v>
      </c>
      <c r="I515" s="42">
        <v>1404.78</v>
      </c>
      <c r="J515" s="42">
        <v>1288.04</v>
      </c>
      <c r="K515" s="42">
        <v>1189.32</v>
      </c>
      <c r="L515" s="42">
        <v>1114.92</v>
      </c>
      <c r="M515" s="42">
        <v>1111.81</v>
      </c>
      <c r="N515" s="42">
        <v>1091</v>
      </c>
      <c r="O515" s="42">
        <v>1113.75</v>
      </c>
      <c r="P515" s="42">
        <v>1132.26</v>
      </c>
      <c r="Q515" s="42">
        <v>1173.24</v>
      </c>
      <c r="R515" s="42">
        <v>1175.42</v>
      </c>
      <c r="S515" s="42">
        <v>1129.45</v>
      </c>
      <c r="T515" s="42">
        <v>1100.6300000000001</v>
      </c>
      <c r="U515" s="42">
        <v>1145</v>
      </c>
      <c r="V515" s="42">
        <v>1166.92</v>
      </c>
      <c r="W515" s="42">
        <v>1118.51</v>
      </c>
      <c r="X515" s="42">
        <v>1099.83</v>
      </c>
      <c r="Y515" s="42">
        <v>1229.71</v>
      </c>
    </row>
    <row r="516" spans="1:25" ht="51" hidden="1" customHeight="1" outlineLevel="1" x14ac:dyDescent="0.2">
      <c r="A516" s="118" t="s">
        <v>70</v>
      </c>
      <c r="B516" s="43">
        <v>766.31980992000001</v>
      </c>
      <c r="C516" s="43">
        <v>879.77249687000005</v>
      </c>
      <c r="D516" s="43">
        <v>895.55564620999996</v>
      </c>
      <c r="E516" s="43">
        <v>853.28987330999996</v>
      </c>
      <c r="F516" s="43">
        <v>834.69892451999999</v>
      </c>
      <c r="G516" s="43">
        <v>879.28515417999995</v>
      </c>
      <c r="H516" s="43">
        <v>1016.2164494</v>
      </c>
      <c r="I516" s="43">
        <v>973.05973885000003</v>
      </c>
      <c r="J516" s="43">
        <v>856.32006246000003</v>
      </c>
      <c r="K516" s="43">
        <v>757.60265271000003</v>
      </c>
      <c r="L516" s="43">
        <v>683.20639640000002</v>
      </c>
      <c r="M516" s="43">
        <v>680.09720781999999</v>
      </c>
      <c r="N516" s="43">
        <v>659.27821902999995</v>
      </c>
      <c r="O516" s="43">
        <v>682.03699257999995</v>
      </c>
      <c r="P516" s="43">
        <v>700.54177178999998</v>
      </c>
      <c r="Q516" s="43">
        <v>741.52636905999998</v>
      </c>
      <c r="R516" s="43">
        <v>743.69980355999996</v>
      </c>
      <c r="S516" s="43">
        <v>697.73648940999999</v>
      </c>
      <c r="T516" s="43">
        <v>668.91002793999996</v>
      </c>
      <c r="U516" s="43">
        <v>713.28636282000002</v>
      </c>
      <c r="V516" s="43">
        <v>735.20141824999996</v>
      </c>
      <c r="W516" s="43">
        <v>686.79439170000001</v>
      </c>
      <c r="X516" s="43">
        <v>668.10872029999996</v>
      </c>
      <c r="Y516" s="43">
        <v>797.99667940999996</v>
      </c>
    </row>
    <row r="517" spans="1:25" ht="38.25" hidden="1" customHeight="1" outlineLevel="1" x14ac:dyDescent="0.2">
      <c r="A517" s="16" t="s">
        <v>71</v>
      </c>
      <c r="B517" s="43">
        <v>0</v>
      </c>
      <c r="C517" s="43">
        <v>0</v>
      </c>
      <c r="D517" s="43">
        <v>0</v>
      </c>
      <c r="E517" s="43">
        <v>0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43">
        <v>0</v>
      </c>
      <c r="V517" s="43">
        <v>0</v>
      </c>
      <c r="W517" s="43">
        <v>0</v>
      </c>
      <c r="X517" s="43">
        <v>0</v>
      </c>
      <c r="Y517" s="43">
        <v>0</v>
      </c>
    </row>
    <row r="518" spans="1:25" ht="14.25" hidden="1" customHeight="1" outlineLevel="1" x14ac:dyDescent="0.2">
      <c r="A518" s="16" t="s">
        <v>3</v>
      </c>
      <c r="B518" s="43">
        <v>281.18</v>
      </c>
      <c r="C518" s="43">
        <v>281.18</v>
      </c>
      <c r="D518" s="43">
        <v>281.18</v>
      </c>
      <c r="E518" s="43">
        <v>281.18</v>
      </c>
      <c r="F518" s="43">
        <v>281.18</v>
      </c>
      <c r="G518" s="43">
        <v>281.18</v>
      </c>
      <c r="H518" s="43">
        <v>281.18</v>
      </c>
      <c r="I518" s="43">
        <v>281.18</v>
      </c>
      <c r="J518" s="43">
        <v>281.18</v>
      </c>
      <c r="K518" s="43">
        <v>281.18</v>
      </c>
      <c r="L518" s="43">
        <v>281.18</v>
      </c>
      <c r="M518" s="43">
        <v>281.18</v>
      </c>
      <c r="N518" s="43">
        <v>281.18</v>
      </c>
      <c r="O518" s="43">
        <v>281.18</v>
      </c>
      <c r="P518" s="43">
        <v>281.18</v>
      </c>
      <c r="Q518" s="43">
        <v>281.18</v>
      </c>
      <c r="R518" s="43">
        <v>281.18</v>
      </c>
      <c r="S518" s="43">
        <v>281.18</v>
      </c>
      <c r="T518" s="43">
        <v>281.18</v>
      </c>
      <c r="U518" s="43">
        <v>281.18</v>
      </c>
      <c r="V518" s="43">
        <v>281.18</v>
      </c>
      <c r="W518" s="43">
        <v>281.18</v>
      </c>
      <c r="X518" s="43">
        <v>281.18</v>
      </c>
      <c r="Y518" s="43">
        <v>281.18</v>
      </c>
    </row>
    <row r="519" spans="1:25" ht="14.25" hidden="1" customHeight="1" outlineLevel="1" x14ac:dyDescent="0.2">
      <c r="A519" s="17" t="s">
        <v>4</v>
      </c>
      <c r="B519" s="43">
        <v>148.16999999999999</v>
      </c>
      <c r="C519" s="43">
        <v>148.16999999999999</v>
      </c>
      <c r="D519" s="43">
        <v>148.16999999999999</v>
      </c>
      <c r="E519" s="43">
        <v>148.16999999999999</v>
      </c>
      <c r="F519" s="43">
        <v>148.16999999999999</v>
      </c>
      <c r="G519" s="43">
        <v>148.16999999999999</v>
      </c>
      <c r="H519" s="43">
        <v>148.16999999999999</v>
      </c>
      <c r="I519" s="43">
        <v>148.16999999999999</v>
      </c>
      <c r="J519" s="43">
        <v>148.16999999999999</v>
      </c>
      <c r="K519" s="43">
        <v>148.16999999999999</v>
      </c>
      <c r="L519" s="43">
        <v>148.16999999999999</v>
      </c>
      <c r="M519" s="43">
        <v>148.16999999999999</v>
      </c>
      <c r="N519" s="43">
        <v>148.16999999999999</v>
      </c>
      <c r="O519" s="43">
        <v>148.16999999999999</v>
      </c>
      <c r="P519" s="43">
        <v>148.16999999999999</v>
      </c>
      <c r="Q519" s="43">
        <v>148.16999999999999</v>
      </c>
      <c r="R519" s="43">
        <v>148.16999999999999</v>
      </c>
      <c r="S519" s="43">
        <v>148.16999999999999</v>
      </c>
      <c r="T519" s="43">
        <v>148.16999999999999</v>
      </c>
      <c r="U519" s="43">
        <v>148.16999999999999</v>
      </c>
      <c r="V519" s="43">
        <v>148.16999999999999</v>
      </c>
      <c r="W519" s="43">
        <v>148.16999999999999</v>
      </c>
      <c r="X519" s="43">
        <v>148.16999999999999</v>
      </c>
      <c r="Y519" s="43">
        <v>148.16999999999999</v>
      </c>
    </row>
    <row r="520" spans="1:25" ht="25.5" hidden="1" customHeight="1" outlineLevel="1" x14ac:dyDescent="0.2">
      <c r="A520" s="60" t="s">
        <v>127</v>
      </c>
      <c r="B520" s="43">
        <v>0</v>
      </c>
      <c r="C520" s="43">
        <v>0</v>
      </c>
      <c r="D520" s="43">
        <v>0</v>
      </c>
      <c r="E520" s="43">
        <v>0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43">
        <v>0</v>
      </c>
      <c r="V520" s="43">
        <v>0</v>
      </c>
      <c r="W520" s="43">
        <v>0</v>
      </c>
      <c r="X520" s="43">
        <v>0</v>
      </c>
      <c r="Y520" s="43">
        <v>0</v>
      </c>
    </row>
    <row r="521" spans="1:25" ht="15" hidden="1" customHeight="1" outlineLevel="1" thickBot="1" x14ac:dyDescent="0.25">
      <c r="A521" s="35" t="s">
        <v>117</v>
      </c>
      <c r="B521" s="43">
        <v>2.3676712499999999</v>
      </c>
      <c r="C521" s="43">
        <v>2.3676712499999999</v>
      </c>
      <c r="D521" s="43">
        <v>2.3676712499999999</v>
      </c>
      <c r="E521" s="43">
        <v>2.3676712499999999</v>
      </c>
      <c r="F521" s="43">
        <v>2.3676712499999999</v>
      </c>
      <c r="G521" s="43">
        <v>2.3676712499999999</v>
      </c>
      <c r="H521" s="43">
        <v>2.3676712499999999</v>
      </c>
      <c r="I521" s="43">
        <v>2.3676712499999999</v>
      </c>
      <c r="J521" s="43">
        <v>2.3676712499999999</v>
      </c>
      <c r="K521" s="43">
        <v>2.3676712499999999</v>
      </c>
      <c r="L521" s="43">
        <v>2.3676712499999999</v>
      </c>
      <c r="M521" s="43">
        <v>2.3676712499999999</v>
      </c>
      <c r="N521" s="43">
        <v>2.3676712499999999</v>
      </c>
      <c r="O521" s="43">
        <v>2.3676712499999999</v>
      </c>
      <c r="P521" s="43">
        <v>2.3676712499999999</v>
      </c>
      <c r="Q521" s="43">
        <v>2.3676712499999999</v>
      </c>
      <c r="R521" s="43">
        <v>2.3676712499999999</v>
      </c>
      <c r="S521" s="43">
        <v>2.3676712499999999</v>
      </c>
      <c r="T521" s="43">
        <v>2.3676712499999999</v>
      </c>
      <c r="U521" s="43">
        <v>2.3676712499999999</v>
      </c>
      <c r="V521" s="43">
        <v>2.3676712499999999</v>
      </c>
      <c r="W521" s="43">
        <v>2.3676712499999999</v>
      </c>
      <c r="X521" s="43">
        <v>2.3676712499999999</v>
      </c>
      <c r="Y521" s="43">
        <v>2.3676712499999999</v>
      </c>
    </row>
    <row r="522" spans="1:25" ht="15" collapsed="1" thickBot="1" x14ac:dyDescent="0.25">
      <c r="A522" s="27">
        <v>11</v>
      </c>
      <c r="B522" s="42">
        <v>1338.68</v>
      </c>
      <c r="C522" s="42">
        <v>1425.53</v>
      </c>
      <c r="D522" s="42">
        <v>1583.62</v>
      </c>
      <c r="E522" s="42">
        <v>1596.36</v>
      </c>
      <c r="F522" s="42">
        <v>1600.54</v>
      </c>
      <c r="G522" s="42">
        <v>1526.38</v>
      </c>
      <c r="H522" s="42">
        <v>1523.11</v>
      </c>
      <c r="I522" s="42">
        <v>1375.33</v>
      </c>
      <c r="J522" s="42">
        <v>1287.04</v>
      </c>
      <c r="K522" s="42">
        <v>1225.21</v>
      </c>
      <c r="L522" s="42">
        <v>1137.56</v>
      </c>
      <c r="M522" s="42">
        <v>1114.69</v>
      </c>
      <c r="N522" s="42">
        <v>1114.07</v>
      </c>
      <c r="O522" s="42">
        <v>1097.9100000000001</v>
      </c>
      <c r="P522" s="42">
        <v>1065.58</v>
      </c>
      <c r="Q522" s="42">
        <v>1082.1199999999999</v>
      </c>
      <c r="R522" s="42">
        <v>1124.02</v>
      </c>
      <c r="S522" s="42">
        <v>1083.6300000000001</v>
      </c>
      <c r="T522" s="42">
        <v>1068.4000000000001</v>
      </c>
      <c r="U522" s="42">
        <v>1113.5999999999999</v>
      </c>
      <c r="V522" s="42">
        <v>1144.17</v>
      </c>
      <c r="W522" s="42">
        <v>1095.27</v>
      </c>
      <c r="X522" s="42">
        <v>1060.21</v>
      </c>
      <c r="Y522" s="42">
        <v>1122.67</v>
      </c>
    </row>
    <row r="523" spans="1:25" ht="51" hidden="1" customHeight="1" outlineLevel="1" x14ac:dyDescent="0.2">
      <c r="A523" s="16" t="s">
        <v>70</v>
      </c>
      <c r="B523" s="43">
        <v>906.96153809999998</v>
      </c>
      <c r="C523" s="43">
        <v>993.81691280999996</v>
      </c>
      <c r="D523" s="43">
        <v>1151.9019189099999</v>
      </c>
      <c r="E523" s="43">
        <v>1164.6416576199999</v>
      </c>
      <c r="F523" s="43">
        <v>1168.8256783300001</v>
      </c>
      <c r="G523" s="43">
        <v>1094.65733976</v>
      </c>
      <c r="H523" s="43">
        <v>1091.38913398</v>
      </c>
      <c r="I523" s="43">
        <v>943.61232418999998</v>
      </c>
      <c r="J523" s="43">
        <v>855.32055513</v>
      </c>
      <c r="K523" s="43">
        <v>793.49280974999999</v>
      </c>
      <c r="L523" s="43">
        <v>705.84002477000001</v>
      </c>
      <c r="M523" s="43">
        <v>682.97274470000002</v>
      </c>
      <c r="N523" s="43">
        <v>682.35269372000005</v>
      </c>
      <c r="O523" s="43">
        <v>666.19335057000001</v>
      </c>
      <c r="P523" s="43">
        <v>633.85887842</v>
      </c>
      <c r="Q523" s="43">
        <v>650.40199829999995</v>
      </c>
      <c r="R523" s="43">
        <v>692.30455213000005</v>
      </c>
      <c r="S523" s="43">
        <v>651.90973928000005</v>
      </c>
      <c r="T523" s="43">
        <v>636.68716456000004</v>
      </c>
      <c r="U523" s="43">
        <v>681.88088616000005</v>
      </c>
      <c r="V523" s="43">
        <v>712.45681038999999</v>
      </c>
      <c r="W523" s="43">
        <v>663.54981136000004</v>
      </c>
      <c r="X523" s="43">
        <v>628.49472029000003</v>
      </c>
      <c r="Y523" s="43">
        <v>690.95019045000004</v>
      </c>
    </row>
    <row r="524" spans="1:25" ht="38.25" hidden="1" customHeight="1" outlineLevel="1" x14ac:dyDescent="0.2">
      <c r="A524" s="16" t="s">
        <v>71</v>
      </c>
      <c r="B524" s="43">
        <v>0</v>
      </c>
      <c r="C524" s="43">
        <v>0</v>
      </c>
      <c r="D524" s="43">
        <v>0</v>
      </c>
      <c r="E524" s="43">
        <v>0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  <c r="S524" s="43">
        <v>0</v>
      </c>
      <c r="T524" s="43">
        <v>0</v>
      </c>
      <c r="U524" s="43">
        <v>0</v>
      </c>
      <c r="V524" s="43">
        <v>0</v>
      </c>
      <c r="W524" s="43">
        <v>0</v>
      </c>
      <c r="X524" s="43">
        <v>0</v>
      </c>
      <c r="Y524" s="43">
        <v>0</v>
      </c>
    </row>
    <row r="525" spans="1:25" ht="14.25" hidden="1" customHeight="1" outlineLevel="1" x14ac:dyDescent="0.2">
      <c r="A525" s="16" t="s">
        <v>3</v>
      </c>
      <c r="B525" s="43">
        <v>281.18</v>
      </c>
      <c r="C525" s="43">
        <v>281.18</v>
      </c>
      <c r="D525" s="43">
        <v>281.18</v>
      </c>
      <c r="E525" s="43">
        <v>281.18</v>
      </c>
      <c r="F525" s="43">
        <v>281.18</v>
      </c>
      <c r="G525" s="43">
        <v>281.18</v>
      </c>
      <c r="H525" s="43">
        <v>281.18</v>
      </c>
      <c r="I525" s="43">
        <v>281.18</v>
      </c>
      <c r="J525" s="43">
        <v>281.18</v>
      </c>
      <c r="K525" s="43">
        <v>281.18</v>
      </c>
      <c r="L525" s="43">
        <v>281.18</v>
      </c>
      <c r="M525" s="43">
        <v>281.18</v>
      </c>
      <c r="N525" s="43">
        <v>281.18</v>
      </c>
      <c r="O525" s="43">
        <v>281.18</v>
      </c>
      <c r="P525" s="43">
        <v>281.18</v>
      </c>
      <c r="Q525" s="43">
        <v>281.18</v>
      </c>
      <c r="R525" s="43">
        <v>281.18</v>
      </c>
      <c r="S525" s="43">
        <v>281.18</v>
      </c>
      <c r="T525" s="43">
        <v>281.18</v>
      </c>
      <c r="U525" s="43">
        <v>281.18</v>
      </c>
      <c r="V525" s="43">
        <v>281.18</v>
      </c>
      <c r="W525" s="43">
        <v>281.18</v>
      </c>
      <c r="X525" s="43">
        <v>281.18</v>
      </c>
      <c r="Y525" s="43">
        <v>281.18</v>
      </c>
    </row>
    <row r="526" spans="1:25" ht="14.25" hidden="1" customHeight="1" outlineLevel="1" x14ac:dyDescent="0.2">
      <c r="A526" s="17" t="s">
        <v>4</v>
      </c>
      <c r="B526" s="43">
        <v>148.16999999999999</v>
      </c>
      <c r="C526" s="43">
        <v>148.16999999999999</v>
      </c>
      <c r="D526" s="43">
        <v>148.16999999999999</v>
      </c>
      <c r="E526" s="43">
        <v>148.16999999999999</v>
      </c>
      <c r="F526" s="43">
        <v>148.16999999999999</v>
      </c>
      <c r="G526" s="43">
        <v>148.16999999999999</v>
      </c>
      <c r="H526" s="43">
        <v>148.16999999999999</v>
      </c>
      <c r="I526" s="43">
        <v>148.16999999999999</v>
      </c>
      <c r="J526" s="43">
        <v>148.16999999999999</v>
      </c>
      <c r="K526" s="43">
        <v>148.16999999999999</v>
      </c>
      <c r="L526" s="43">
        <v>148.16999999999999</v>
      </c>
      <c r="M526" s="43">
        <v>148.16999999999999</v>
      </c>
      <c r="N526" s="43">
        <v>148.16999999999999</v>
      </c>
      <c r="O526" s="43">
        <v>148.16999999999999</v>
      </c>
      <c r="P526" s="43">
        <v>148.16999999999999</v>
      </c>
      <c r="Q526" s="43">
        <v>148.16999999999999</v>
      </c>
      <c r="R526" s="43">
        <v>148.16999999999999</v>
      </c>
      <c r="S526" s="43">
        <v>148.16999999999999</v>
      </c>
      <c r="T526" s="43">
        <v>148.16999999999999</v>
      </c>
      <c r="U526" s="43">
        <v>148.16999999999999</v>
      </c>
      <c r="V526" s="43">
        <v>148.16999999999999</v>
      </c>
      <c r="W526" s="43">
        <v>148.16999999999999</v>
      </c>
      <c r="X526" s="43">
        <v>148.16999999999999</v>
      </c>
      <c r="Y526" s="43">
        <v>148.16999999999999</v>
      </c>
    </row>
    <row r="527" spans="1:25" ht="25.5" hidden="1" customHeight="1" outlineLevel="1" x14ac:dyDescent="0.2">
      <c r="A527" s="60" t="s">
        <v>127</v>
      </c>
      <c r="B527" s="43">
        <v>0</v>
      </c>
      <c r="C527" s="43">
        <v>0</v>
      </c>
      <c r="D527" s="43">
        <v>0</v>
      </c>
      <c r="E527" s="43">
        <v>0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43">
        <v>0</v>
      </c>
      <c r="V527" s="43">
        <v>0</v>
      </c>
      <c r="W527" s="43">
        <v>0</v>
      </c>
      <c r="X527" s="43">
        <v>0</v>
      </c>
      <c r="Y527" s="43">
        <v>0</v>
      </c>
    </row>
    <row r="528" spans="1:25" ht="15" hidden="1" customHeight="1" outlineLevel="1" thickBot="1" x14ac:dyDescent="0.25">
      <c r="A528" s="35" t="s">
        <v>117</v>
      </c>
      <c r="B528" s="43">
        <v>2.3676712499999999</v>
      </c>
      <c r="C528" s="43">
        <v>2.3676712499999999</v>
      </c>
      <c r="D528" s="43">
        <v>2.3676712499999999</v>
      </c>
      <c r="E528" s="43">
        <v>2.3676712499999999</v>
      </c>
      <c r="F528" s="43">
        <v>2.3676712499999999</v>
      </c>
      <c r="G528" s="43">
        <v>2.3676712499999999</v>
      </c>
      <c r="H528" s="43">
        <v>2.3676712499999999</v>
      </c>
      <c r="I528" s="43">
        <v>2.3676712499999999</v>
      </c>
      <c r="J528" s="43">
        <v>2.3676712499999999</v>
      </c>
      <c r="K528" s="43">
        <v>2.3676712499999999</v>
      </c>
      <c r="L528" s="43">
        <v>2.3676712499999999</v>
      </c>
      <c r="M528" s="43">
        <v>2.3676712499999999</v>
      </c>
      <c r="N528" s="43">
        <v>2.3676712499999999</v>
      </c>
      <c r="O528" s="43">
        <v>2.3676712499999999</v>
      </c>
      <c r="P528" s="43">
        <v>2.3676712499999999</v>
      </c>
      <c r="Q528" s="43">
        <v>2.3676712499999999</v>
      </c>
      <c r="R528" s="43">
        <v>2.3676712499999999</v>
      </c>
      <c r="S528" s="43">
        <v>2.3676712499999999</v>
      </c>
      <c r="T528" s="43">
        <v>2.3676712499999999</v>
      </c>
      <c r="U528" s="43">
        <v>2.3676712499999999</v>
      </c>
      <c r="V528" s="43">
        <v>2.3676712499999999</v>
      </c>
      <c r="W528" s="43">
        <v>2.3676712499999999</v>
      </c>
      <c r="X528" s="43">
        <v>2.3676712499999999</v>
      </c>
      <c r="Y528" s="43">
        <v>2.3676712499999999</v>
      </c>
    </row>
    <row r="529" spans="1:25" ht="15" collapsed="1" thickBot="1" x14ac:dyDescent="0.25">
      <c r="A529" s="27">
        <v>12</v>
      </c>
      <c r="B529" s="42">
        <v>1170.79</v>
      </c>
      <c r="C529" s="42">
        <v>1278.17</v>
      </c>
      <c r="D529" s="42">
        <v>1416.7</v>
      </c>
      <c r="E529" s="42">
        <v>1423.95</v>
      </c>
      <c r="F529" s="42">
        <v>1491.58</v>
      </c>
      <c r="G529" s="42">
        <v>1460.37</v>
      </c>
      <c r="H529" s="42">
        <v>1433.31</v>
      </c>
      <c r="I529" s="42">
        <v>1283.96</v>
      </c>
      <c r="J529" s="42">
        <v>1182.05</v>
      </c>
      <c r="K529" s="42">
        <v>1118.27</v>
      </c>
      <c r="L529" s="42">
        <v>1027.1199999999999</v>
      </c>
      <c r="M529" s="42">
        <v>1043.8399999999999</v>
      </c>
      <c r="N529" s="42">
        <v>1091.43</v>
      </c>
      <c r="O529" s="42">
        <v>1084.01</v>
      </c>
      <c r="P529" s="42">
        <v>1042.82</v>
      </c>
      <c r="Q529" s="42">
        <v>1001.13</v>
      </c>
      <c r="R529" s="42">
        <v>1012.25</v>
      </c>
      <c r="S529" s="42">
        <v>1031.79</v>
      </c>
      <c r="T529" s="42">
        <v>996.14</v>
      </c>
      <c r="U529" s="42">
        <v>1023.45</v>
      </c>
      <c r="V529" s="42">
        <v>1059.68</v>
      </c>
      <c r="W529" s="42">
        <v>1021.22</v>
      </c>
      <c r="X529" s="42">
        <v>1016.88</v>
      </c>
      <c r="Y529" s="42">
        <v>1075.3599999999999</v>
      </c>
    </row>
    <row r="530" spans="1:25" ht="51" hidden="1" customHeight="1" outlineLevel="1" x14ac:dyDescent="0.2">
      <c r="A530" s="118" t="s">
        <v>70</v>
      </c>
      <c r="B530" s="43">
        <v>739.06787890999999</v>
      </c>
      <c r="C530" s="43">
        <v>846.45685203999994</v>
      </c>
      <c r="D530" s="43">
        <v>984.98015520000001</v>
      </c>
      <c r="E530" s="43">
        <v>992.23596512999995</v>
      </c>
      <c r="F530" s="43">
        <v>1059.86603117</v>
      </c>
      <c r="G530" s="43">
        <v>1028.64857732</v>
      </c>
      <c r="H530" s="43">
        <v>1001.59593838</v>
      </c>
      <c r="I530" s="43">
        <v>852.23843150000005</v>
      </c>
      <c r="J530" s="43">
        <v>750.32818721000001</v>
      </c>
      <c r="K530" s="43">
        <v>686.55513614999995</v>
      </c>
      <c r="L530" s="43">
        <v>595.40253572999995</v>
      </c>
      <c r="M530" s="43">
        <v>612.11987035000004</v>
      </c>
      <c r="N530" s="43">
        <v>659.71330766999995</v>
      </c>
      <c r="O530" s="43">
        <v>652.28801496000005</v>
      </c>
      <c r="P530" s="43">
        <v>611.10253927999997</v>
      </c>
      <c r="Q530" s="43">
        <v>569.40998247000005</v>
      </c>
      <c r="R530" s="43">
        <v>580.52849148999996</v>
      </c>
      <c r="S530" s="43">
        <v>600.07362982999996</v>
      </c>
      <c r="T530" s="43">
        <v>564.41896855000005</v>
      </c>
      <c r="U530" s="43">
        <v>591.72900494999999</v>
      </c>
      <c r="V530" s="43">
        <v>627.95873254000003</v>
      </c>
      <c r="W530" s="43">
        <v>589.50234565999995</v>
      </c>
      <c r="X530" s="43">
        <v>585.16106523999997</v>
      </c>
      <c r="Y530" s="43">
        <v>643.64019873999996</v>
      </c>
    </row>
    <row r="531" spans="1:25" ht="38.25" hidden="1" customHeight="1" outlineLevel="1" x14ac:dyDescent="0.2">
      <c r="A531" s="16" t="s">
        <v>71</v>
      </c>
      <c r="B531" s="43">
        <v>0</v>
      </c>
      <c r="C531" s="43">
        <v>0</v>
      </c>
      <c r="D531" s="43">
        <v>0</v>
      </c>
      <c r="E531" s="43">
        <v>0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0</v>
      </c>
      <c r="U531" s="43">
        <v>0</v>
      </c>
      <c r="V531" s="43">
        <v>0</v>
      </c>
      <c r="W531" s="43">
        <v>0</v>
      </c>
      <c r="X531" s="43">
        <v>0</v>
      </c>
      <c r="Y531" s="43">
        <v>0</v>
      </c>
    </row>
    <row r="532" spans="1:25" ht="14.25" hidden="1" customHeight="1" outlineLevel="1" x14ac:dyDescent="0.2">
      <c r="A532" s="16" t="s">
        <v>3</v>
      </c>
      <c r="B532" s="43">
        <v>281.18</v>
      </c>
      <c r="C532" s="43">
        <v>281.18</v>
      </c>
      <c r="D532" s="43">
        <v>281.18</v>
      </c>
      <c r="E532" s="43">
        <v>281.18</v>
      </c>
      <c r="F532" s="43">
        <v>281.18</v>
      </c>
      <c r="G532" s="43">
        <v>281.18</v>
      </c>
      <c r="H532" s="43">
        <v>281.18</v>
      </c>
      <c r="I532" s="43">
        <v>281.18</v>
      </c>
      <c r="J532" s="43">
        <v>281.18</v>
      </c>
      <c r="K532" s="43">
        <v>281.18</v>
      </c>
      <c r="L532" s="43">
        <v>281.18</v>
      </c>
      <c r="M532" s="43">
        <v>281.18</v>
      </c>
      <c r="N532" s="43">
        <v>281.18</v>
      </c>
      <c r="O532" s="43">
        <v>281.18</v>
      </c>
      <c r="P532" s="43">
        <v>281.18</v>
      </c>
      <c r="Q532" s="43">
        <v>281.18</v>
      </c>
      <c r="R532" s="43">
        <v>281.18</v>
      </c>
      <c r="S532" s="43">
        <v>281.18</v>
      </c>
      <c r="T532" s="43">
        <v>281.18</v>
      </c>
      <c r="U532" s="43">
        <v>281.18</v>
      </c>
      <c r="V532" s="43">
        <v>281.18</v>
      </c>
      <c r="W532" s="43">
        <v>281.18</v>
      </c>
      <c r="X532" s="43">
        <v>281.18</v>
      </c>
      <c r="Y532" s="43">
        <v>281.18</v>
      </c>
    </row>
    <row r="533" spans="1:25" ht="14.25" hidden="1" customHeight="1" outlineLevel="1" x14ac:dyDescent="0.2">
      <c r="A533" s="17" t="s">
        <v>4</v>
      </c>
      <c r="B533" s="43">
        <v>148.16999999999999</v>
      </c>
      <c r="C533" s="43">
        <v>148.16999999999999</v>
      </c>
      <c r="D533" s="43">
        <v>148.16999999999999</v>
      </c>
      <c r="E533" s="43">
        <v>148.16999999999999</v>
      </c>
      <c r="F533" s="43">
        <v>148.16999999999999</v>
      </c>
      <c r="G533" s="43">
        <v>148.16999999999999</v>
      </c>
      <c r="H533" s="43">
        <v>148.16999999999999</v>
      </c>
      <c r="I533" s="43">
        <v>148.16999999999999</v>
      </c>
      <c r="J533" s="43">
        <v>148.16999999999999</v>
      </c>
      <c r="K533" s="43">
        <v>148.16999999999999</v>
      </c>
      <c r="L533" s="43">
        <v>148.16999999999999</v>
      </c>
      <c r="M533" s="43">
        <v>148.16999999999999</v>
      </c>
      <c r="N533" s="43">
        <v>148.16999999999999</v>
      </c>
      <c r="O533" s="43">
        <v>148.16999999999999</v>
      </c>
      <c r="P533" s="43">
        <v>148.16999999999999</v>
      </c>
      <c r="Q533" s="43">
        <v>148.16999999999999</v>
      </c>
      <c r="R533" s="43">
        <v>148.16999999999999</v>
      </c>
      <c r="S533" s="43">
        <v>148.16999999999999</v>
      </c>
      <c r="T533" s="43">
        <v>148.16999999999999</v>
      </c>
      <c r="U533" s="43">
        <v>148.16999999999999</v>
      </c>
      <c r="V533" s="43">
        <v>148.16999999999999</v>
      </c>
      <c r="W533" s="43">
        <v>148.16999999999999</v>
      </c>
      <c r="X533" s="43">
        <v>148.16999999999999</v>
      </c>
      <c r="Y533" s="43">
        <v>148.16999999999999</v>
      </c>
    </row>
    <row r="534" spans="1:25" ht="25.5" hidden="1" customHeight="1" outlineLevel="1" x14ac:dyDescent="0.2">
      <c r="A534" s="60" t="s">
        <v>127</v>
      </c>
      <c r="B534" s="43">
        <v>0</v>
      </c>
      <c r="C534" s="43">
        <v>0</v>
      </c>
      <c r="D534" s="43">
        <v>0</v>
      </c>
      <c r="E534" s="43">
        <v>0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0</v>
      </c>
      <c r="U534" s="43">
        <v>0</v>
      </c>
      <c r="V534" s="43">
        <v>0</v>
      </c>
      <c r="W534" s="43">
        <v>0</v>
      </c>
      <c r="X534" s="43">
        <v>0</v>
      </c>
      <c r="Y534" s="43">
        <v>0</v>
      </c>
    </row>
    <row r="535" spans="1:25" ht="15" hidden="1" customHeight="1" outlineLevel="1" thickBot="1" x14ac:dyDescent="0.25">
      <c r="A535" s="35" t="s">
        <v>117</v>
      </c>
      <c r="B535" s="43">
        <v>2.3676712499999999</v>
      </c>
      <c r="C535" s="43">
        <v>2.3676712499999999</v>
      </c>
      <c r="D535" s="43">
        <v>2.3676712499999999</v>
      </c>
      <c r="E535" s="43">
        <v>2.3676712499999999</v>
      </c>
      <c r="F535" s="43">
        <v>2.3676712499999999</v>
      </c>
      <c r="G535" s="43">
        <v>2.3676712499999999</v>
      </c>
      <c r="H535" s="43">
        <v>2.3676712499999999</v>
      </c>
      <c r="I535" s="43">
        <v>2.3676712499999999</v>
      </c>
      <c r="J535" s="43">
        <v>2.3676712499999999</v>
      </c>
      <c r="K535" s="43">
        <v>2.3676712499999999</v>
      </c>
      <c r="L535" s="43">
        <v>2.3676712499999999</v>
      </c>
      <c r="M535" s="43">
        <v>2.3676712499999999</v>
      </c>
      <c r="N535" s="43">
        <v>2.3676712499999999</v>
      </c>
      <c r="O535" s="43">
        <v>2.3676712499999999</v>
      </c>
      <c r="P535" s="43">
        <v>2.3676712499999999</v>
      </c>
      <c r="Q535" s="43">
        <v>2.3676712499999999</v>
      </c>
      <c r="R535" s="43">
        <v>2.3676712499999999</v>
      </c>
      <c r="S535" s="43">
        <v>2.3676712499999999</v>
      </c>
      <c r="T535" s="43">
        <v>2.3676712499999999</v>
      </c>
      <c r="U535" s="43">
        <v>2.3676712499999999</v>
      </c>
      <c r="V535" s="43">
        <v>2.3676712499999999</v>
      </c>
      <c r="W535" s="43">
        <v>2.3676712499999999</v>
      </c>
      <c r="X535" s="43">
        <v>2.3676712499999999</v>
      </c>
      <c r="Y535" s="43">
        <v>2.3676712499999999</v>
      </c>
    </row>
    <row r="536" spans="1:25" ht="15" collapsed="1" thickBot="1" x14ac:dyDescent="0.25">
      <c r="A536" s="27">
        <v>13</v>
      </c>
      <c r="B536" s="42">
        <v>1125.45</v>
      </c>
      <c r="C536" s="42">
        <v>1201.83</v>
      </c>
      <c r="D536" s="42">
        <v>1260.0899999999999</v>
      </c>
      <c r="E536" s="42">
        <v>1241.26</v>
      </c>
      <c r="F536" s="42">
        <v>1257.1300000000001</v>
      </c>
      <c r="G536" s="42">
        <v>1264.6400000000001</v>
      </c>
      <c r="H536" s="42">
        <v>1251.32</v>
      </c>
      <c r="I536" s="42">
        <v>1190.74</v>
      </c>
      <c r="J536" s="42">
        <v>1123.68</v>
      </c>
      <c r="K536" s="42">
        <v>1051.1500000000001</v>
      </c>
      <c r="L536" s="42">
        <v>1008.78</v>
      </c>
      <c r="M536" s="42">
        <v>980.1</v>
      </c>
      <c r="N536" s="42">
        <v>959.88</v>
      </c>
      <c r="O536" s="42">
        <v>952.15</v>
      </c>
      <c r="P536" s="42">
        <v>951.34</v>
      </c>
      <c r="Q536" s="42">
        <v>950.06</v>
      </c>
      <c r="R536" s="42">
        <v>945.63</v>
      </c>
      <c r="S536" s="42">
        <v>928.92</v>
      </c>
      <c r="T536" s="42">
        <v>944.88</v>
      </c>
      <c r="U536" s="42">
        <v>969.55</v>
      </c>
      <c r="V536" s="42">
        <v>1002.27</v>
      </c>
      <c r="W536" s="42">
        <v>983.51</v>
      </c>
      <c r="X536" s="42">
        <v>983.75</v>
      </c>
      <c r="Y536" s="42">
        <v>1065.3900000000001</v>
      </c>
    </row>
    <row r="537" spans="1:25" ht="51" hidden="1" customHeight="1" outlineLevel="1" x14ac:dyDescent="0.2">
      <c r="A537" s="16" t="s">
        <v>70</v>
      </c>
      <c r="B537" s="43">
        <v>693.73196813000004</v>
      </c>
      <c r="C537" s="43">
        <v>770.10805735999998</v>
      </c>
      <c r="D537" s="43">
        <v>828.37520537</v>
      </c>
      <c r="E537" s="43">
        <v>809.54728286</v>
      </c>
      <c r="F537" s="43">
        <v>825.40816596000002</v>
      </c>
      <c r="G537" s="43">
        <v>832.92129319000003</v>
      </c>
      <c r="H537" s="43">
        <v>819.59874464999996</v>
      </c>
      <c r="I537" s="43">
        <v>759.02259778999996</v>
      </c>
      <c r="J537" s="43">
        <v>691.96125193</v>
      </c>
      <c r="K537" s="43">
        <v>619.42972293000003</v>
      </c>
      <c r="L537" s="43">
        <v>577.06360678999999</v>
      </c>
      <c r="M537" s="43">
        <v>548.38572520000002</v>
      </c>
      <c r="N537" s="43">
        <v>528.16649486999995</v>
      </c>
      <c r="O537" s="43">
        <v>520.43497737999996</v>
      </c>
      <c r="P537" s="43">
        <v>519.62060676999999</v>
      </c>
      <c r="Q537" s="43">
        <v>518.33868875999997</v>
      </c>
      <c r="R537" s="43">
        <v>513.91614836999997</v>
      </c>
      <c r="S537" s="43">
        <v>497.20700393999999</v>
      </c>
      <c r="T537" s="43">
        <v>513.15976581999996</v>
      </c>
      <c r="U537" s="43">
        <v>537.83522707999998</v>
      </c>
      <c r="V537" s="43">
        <v>570.55020033999995</v>
      </c>
      <c r="W537" s="43">
        <v>551.79511927999999</v>
      </c>
      <c r="X537" s="43">
        <v>552.02892855000005</v>
      </c>
      <c r="Y537" s="43">
        <v>633.67680397000004</v>
      </c>
    </row>
    <row r="538" spans="1:25" ht="38.25" hidden="1" customHeight="1" outlineLevel="1" x14ac:dyDescent="0.2">
      <c r="A538" s="16" t="s">
        <v>71</v>
      </c>
      <c r="B538" s="43">
        <v>0</v>
      </c>
      <c r="C538" s="43">
        <v>0</v>
      </c>
      <c r="D538" s="43">
        <v>0</v>
      </c>
      <c r="E538" s="43">
        <v>0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43">
        <v>0</v>
      </c>
      <c r="V538" s="43">
        <v>0</v>
      </c>
      <c r="W538" s="43">
        <v>0</v>
      </c>
      <c r="X538" s="43">
        <v>0</v>
      </c>
      <c r="Y538" s="43">
        <v>0</v>
      </c>
    </row>
    <row r="539" spans="1:25" ht="14.25" hidden="1" customHeight="1" outlineLevel="1" x14ac:dyDescent="0.2">
      <c r="A539" s="16" t="s">
        <v>3</v>
      </c>
      <c r="B539" s="43">
        <v>281.18</v>
      </c>
      <c r="C539" s="43">
        <v>281.18</v>
      </c>
      <c r="D539" s="43">
        <v>281.18</v>
      </c>
      <c r="E539" s="43">
        <v>281.18</v>
      </c>
      <c r="F539" s="43">
        <v>281.18</v>
      </c>
      <c r="G539" s="43">
        <v>281.18</v>
      </c>
      <c r="H539" s="43">
        <v>281.18</v>
      </c>
      <c r="I539" s="43">
        <v>281.18</v>
      </c>
      <c r="J539" s="43">
        <v>281.18</v>
      </c>
      <c r="K539" s="43">
        <v>281.18</v>
      </c>
      <c r="L539" s="43">
        <v>281.18</v>
      </c>
      <c r="M539" s="43">
        <v>281.18</v>
      </c>
      <c r="N539" s="43">
        <v>281.18</v>
      </c>
      <c r="O539" s="43">
        <v>281.18</v>
      </c>
      <c r="P539" s="43">
        <v>281.18</v>
      </c>
      <c r="Q539" s="43">
        <v>281.18</v>
      </c>
      <c r="R539" s="43">
        <v>281.18</v>
      </c>
      <c r="S539" s="43">
        <v>281.18</v>
      </c>
      <c r="T539" s="43">
        <v>281.18</v>
      </c>
      <c r="U539" s="43">
        <v>281.18</v>
      </c>
      <c r="V539" s="43">
        <v>281.18</v>
      </c>
      <c r="W539" s="43">
        <v>281.18</v>
      </c>
      <c r="X539" s="43">
        <v>281.18</v>
      </c>
      <c r="Y539" s="43">
        <v>281.18</v>
      </c>
    </row>
    <row r="540" spans="1:25" ht="14.25" hidden="1" customHeight="1" outlineLevel="1" x14ac:dyDescent="0.2">
      <c r="A540" s="17" t="s">
        <v>4</v>
      </c>
      <c r="B540" s="43">
        <v>148.16999999999999</v>
      </c>
      <c r="C540" s="43">
        <v>148.16999999999999</v>
      </c>
      <c r="D540" s="43">
        <v>148.16999999999999</v>
      </c>
      <c r="E540" s="43">
        <v>148.16999999999999</v>
      </c>
      <c r="F540" s="43">
        <v>148.16999999999999</v>
      </c>
      <c r="G540" s="43">
        <v>148.16999999999999</v>
      </c>
      <c r="H540" s="43">
        <v>148.16999999999999</v>
      </c>
      <c r="I540" s="43">
        <v>148.16999999999999</v>
      </c>
      <c r="J540" s="43">
        <v>148.16999999999999</v>
      </c>
      <c r="K540" s="43">
        <v>148.16999999999999</v>
      </c>
      <c r="L540" s="43">
        <v>148.16999999999999</v>
      </c>
      <c r="M540" s="43">
        <v>148.16999999999999</v>
      </c>
      <c r="N540" s="43">
        <v>148.16999999999999</v>
      </c>
      <c r="O540" s="43">
        <v>148.16999999999999</v>
      </c>
      <c r="P540" s="43">
        <v>148.16999999999999</v>
      </c>
      <c r="Q540" s="43">
        <v>148.16999999999999</v>
      </c>
      <c r="R540" s="43">
        <v>148.16999999999999</v>
      </c>
      <c r="S540" s="43">
        <v>148.16999999999999</v>
      </c>
      <c r="T540" s="43">
        <v>148.16999999999999</v>
      </c>
      <c r="U540" s="43">
        <v>148.16999999999999</v>
      </c>
      <c r="V540" s="43">
        <v>148.16999999999999</v>
      </c>
      <c r="W540" s="43">
        <v>148.16999999999999</v>
      </c>
      <c r="X540" s="43">
        <v>148.16999999999999</v>
      </c>
      <c r="Y540" s="43">
        <v>148.16999999999999</v>
      </c>
    </row>
    <row r="541" spans="1:25" ht="25.5" hidden="1" customHeight="1" outlineLevel="1" x14ac:dyDescent="0.2">
      <c r="A541" s="60" t="s">
        <v>127</v>
      </c>
      <c r="B541" s="43">
        <v>0</v>
      </c>
      <c r="C541" s="43">
        <v>0</v>
      </c>
      <c r="D541" s="43">
        <v>0</v>
      </c>
      <c r="E541" s="43">
        <v>0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0</v>
      </c>
      <c r="U541" s="43">
        <v>0</v>
      </c>
      <c r="V541" s="43">
        <v>0</v>
      </c>
      <c r="W541" s="43">
        <v>0</v>
      </c>
      <c r="X541" s="43">
        <v>0</v>
      </c>
      <c r="Y541" s="43">
        <v>0</v>
      </c>
    </row>
    <row r="542" spans="1:25" ht="15" hidden="1" customHeight="1" outlineLevel="1" thickBot="1" x14ac:dyDescent="0.25">
      <c r="A542" s="35" t="s">
        <v>117</v>
      </c>
      <c r="B542" s="43">
        <v>2.3676712499999999</v>
      </c>
      <c r="C542" s="43">
        <v>2.3676712499999999</v>
      </c>
      <c r="D542" s="43">
        <v>2.3676712499999999</v>
      </c>
      <c r="E542" s="43">
        <v>2.3676712499999999</v>
      </c>
      <c r="F542" s="43">
        <v>2.3676712499999999</v>
      </c>
      <c r="G542" s="43">
        <v>2.3676712499999999</v>
      </c>
      <c r="H542" s="43">
        <v>2.3676712499999999</v>
      </c>
      <c r="I542" s="43">
        <v>2.3676712499999999</v>
      </c>
      <c r="J542" s="43">
        <v>2.3676712499999999</v>
      </c>
      <c r="K542" s="43">
        <v>2.3676712499999999</v>
      </c>
      <c r="L542" s="43">
        <v>2.3676712499999999</v>
      </c>
      <c r="M542" s="43">
        <v>2.3676712499999999</v>
      </c>
      <c r="N542" s="43">
        <v>2.3676712499999999</v>
      </c>
      <c r="O542" s="43">
        <v>2.3676712499999999</v>
      </c>
      <c r="P542" s="43">
        <v>2.3676712499999999</v>
      </c>
      <c r="Q542" s="43">
        <v>2.3676712499999999</v>
      </c>
      <c r="R542" s="43">
        <v>2.3676712499999999</v>
      </c>
      <c r="S542" s="43">
        <v>2.3676712499999999</v>
      </c>
      <c r="T542" s="43">
        <v>2.3676712499999999</v>
      </c>
      <c r="U542" s="43">
        <v>2.3676712499999999</v>
      </c>
      <c r="V542" s="43">
        <v>2.3676712499999999</v>
      </c>
      <c r="W542" s="43">
        <v>2.3676712499999999</v>
      </c>
      <c r="X542" s="43">
        <v>2.3676712499999999</v>
      </c>
      <c r="Y542" s="43">
        <v>2.3676712499999999</v>
      </c>
    </row>
    <row r="543" spans="1:25" ht="15" collapsed="1" thickBot="1" x14ac:dyDescent="0.25">
      <c r="A543" s="27">
        <v>14</v>
      </c>
      <c r="B543" s="42">
        <v>1111.6500000000001</v>
      </c>
      <c r="C543" s="42">
        <v>1238.1099999999999</v>
      </c>
      <c r="D543" s="42">
        <v>1263.53</v>
      </c>
      <c r="E543" s="42">
        <v>1250.5899999999999</v>
      </c>
      <c r="F543" s="42">
        <v>1226.6600000000001</v>
      </c>
      <c r="G543" s="42">
        <v>1248.6600000000001</v>
      </c>
      <c r="H543" s="42">
        <v>1193.3699999999999</v>
      </c>
      <c r="I543" s="42">
        <v>1094.08</v>
      </c>
      <c r="J543" s="42">
        <v>1092.21</v>
      </c>
      <c r="K543" s="42">
        <v>1006.64</v>
      </c>
      <c r="L543" s="42">
        <v>958.72</v>
      </c>
      <c r="M543" s="42">
        <v>991.16</v>
      </c>
      <c r="N543" s="42">
        <v>961.6</v>
      </c>
      <c r="O543" s="42">
        <v>961.7</v>
      </c>
      <c r="P543" s="42">
        <v>949.54</v>
      </c>
      <c r="Q543" s="42">
        <v>950.77</v>
      </c>
      <c r="R543" s="42">
        <v>954.03</v>
      </c>
      <c r="S543" s="42">
        <v>985.11</v>
      </c>
      <c r="T543" s="42">
        <v>973.22</v>
      </c>
      <c r="U543" s="42">
        <v>991.36</v>
      </c>
      <c r="V543" s="42">
        <v>1045.02</v>
      </c>
      <c r="W543" s="42">
        <v>1074.3499999999999</v>
      </c>
      <c r="X543" s="42">
        <v>1036.6099999999999</v>
      </c>
      <c r="Y543" s="42">
        <v>1075.68</v>
      </c>
    </row>
    <row r="544" spans="1:25" ht="51" hidden="1" customHeight="1" outlineLevel="1" x14ac:dyDescent="0.2">
      <c r="A544" s="118" t="s">
        <v>70</v>
      </c>
      <c r="B544" s="43">
        <v>679.93013441000005</v>
      </c>
      <c r="C544" s="43">
        <v>806.3961716</v>
      </c>
      <c r="D544" s="43">
        <v>831.81064390999995</v>
      </c>
      <c r="E544" s="43">
        <v>818.86927552999998</v>
      </c>
      <c r="F544" s="43">
        <v>794.94183043999999</v>
      </c>
      <c r="G544" s="43">
        <v>816.94037708999997</v>
      </c>
      <c r="H544" s="43">
        <v>761.65482612000005</v>
      </c>
      <c r="I544" s="43">
        <v>662.36257891000002</v>
      </c>
      <c r="J544" s="43">
        <v>660.49301605999995</v>
      </c>
      <c r="K544" s="43">
        <v>574.92456540000001</v>
      </c>
      <c r="L544" s="43">
        <v>527.00196051</v>
      </c>
      <c r="M544" s="43">
        <v>559.43805313999997</v>
      </c>
      <c r="N544" s="43">
        <v>529.88668910000001</v>
      </c>
      <c r="O544" s="43">
        <v>529.98117951999996</v>
      </c>
      <c r="P544" s="43">
        <v>517.82113593999998</v>
      </c>
      <c r="Q544" s="43">
        <v>519.04764752999995</v>
      </c>
      <c r="R544" s="43">
        <v>522.31190676999995</v>
      </c>
      <c r="S544" s="43">
        <v>553.38870157999997</v>
      </c>
      <c r="T544" s="43">
        <v>541.50001011999996</v>
      </c>
      <c r="U544" s="43">
        <v>559.64214917000004</v>
      </c>
      <c r="V544" s="43">
        <v>613.30316527000002</v>
      </c>
      <c r="W544" s="43">
        <v>642.63251191999996</v>
      </c>
      <c r="X544" s="43">
        <v>604.89041927999995</v>
      </c>
      <c r="Y544" s="43">
        <v>643.96279618999995</v>
      </c>
    </row>
    <row r="545" spans="1:25" ht="38.25" hidden="1" customHeight="1" outlineLevel="1" x14ac:dyDescent="0.2">
      <c r="A545" s="16" t="s">
        <v>71</v>
      </c>
      <c r="B545" s="43">
        <v>0</v>
      </c>
      <c r="C545" s="43">
        <v>0</v>
      </c>
      <c r="D545" s="43">
        <v>0</v>
      </c>
      <c r="E545" s="43">
        <v>0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0</v>
      </c>
      <c r="U545" s="43">
        <v>0</v>
      </c>
      <c r="V545" s="43">
        <v>0</v>
      </c>
      <c r="W545" s="43">
        <v>0</v>
      </c>
      <c r="X545" s="43">
        <v>0</v>
      </c>
      <c r="Y545" s="43">
        <v>0</v>
      </c>
    </row>
    <row r="546" spans="1:25" ht="14.25" hidden="1" customHeight="1" outlineLevel="1" x14ac:dyDescent="0.2">
      <c r="A546" s="16" t="s">
        <v>3</v>
      </c>
      <c r="B546" s="43">
        <v>281.18</v>
      </c>
      <c r="C546" s="43">
        <v>281.18</v>
      </c>
      <c r="D546" s="43">
        <v>281.18</v>
      </c>
      <c r="E546" s="43">
        <v>281.18</v>
      </c>
      <c r="F546" s="43">
        <v>281.18</v>
      </c>
      <c r="G546" s="43">
        <v>281.18</v>
      </c>
      <c r="H546" s="43">
        <v>281.18</v>
      </c>
      <c r="I546" s="43">
        <v>281.18</v>
      </c>
      <c r="J546" s="43">
        <v>281.18</v>
      </c>
      <c r="K546" s="43">
        <v>281.18</v>
      </c>
      <c r="L546" s="43">
        <v>281.18</v>
      </c>
      <c r="M546" s="43">
        <v>281.18</v>
      </c>
      <c r="N546" s="43">
        <v>281.18</v>
      </c>
      <c r="O546" s="43">
        <v>281.18</v>
      </c>
      <c r="P546" s="43">
        <v>281.18</v>
      </c>
      <c r="Q546" s="43">
        <v>281.18</v>
      </c>
      <c r="R546" s="43">
        <v>281.18</v>
      </c>
      <c r="S546" s="43">
        <v>281.18</v>
      </c>
      <c r="T546" s="43">
        <v>281.18</v>
      </c>
      <c r="U546" s="43">
        <v>281.18</v>
      </c>
      <c r="V546" s="43">
        <v>281.18</v>
      </c>
      <c r="W546" s="43">
        <v>281.18</v>
      </c>
      <c r="X546" s="43">
        <v>281.18</v>
      </c>
      <c r="Y546" s="43">
        <v>281.18</v>
      </c>
    </row>
    <row r="547" spans="1:25" ht="14.25" hidden="1" customHeight="1" outlineLevel="1" x14ac:dyDescent="0.2">
      <c r="A547" s="17" t="s">
        <v>4</v>
      </c>
      <c r="B547" s="43">
        <v>148.16999999999999</v>
      </c>
      <c r="C547" s="43">
        <v>148.16999999999999</v>
      </c>
      <c r="D547" s="43">
        <v>148.16999999999999</v>
      </c>
      <c r="E547" s="43">
        <v>148.16999999999999</v>
      </c>
      <c r="F547" s="43">
        <v>148.16999999999999</v>
      </c>
      <c r="G547" s="43">
        <v>148.16999999999999</v>
      </c>
      <c r="H547" s="43">
        <v>148.16999999999999</v>
      </c>
      <c r="I547" s="43">
        <v>148.16999999999999</v>
      </c>
      <c r="J547" s="43">
        <v>148.16999999999999</v>
      </c>
      <c r="K547" s="43">
        <v>148.16999999999999</v>
      </c>
      <c r="L547" s="43">
        <v>148.16999999999999</v>
      </c>
      <c r="M547" s="43">
        <v>148.16999999999999</v>
      </c>
      <c r="N547" s="43">
        <v>148.16999999999999</v>
      </c>
      <c r="O547" s="43">
        <v>148.16999999999999</v>
      </c>
      <c r="P547" s="43">
        <v>148.16999999999999</v>
      </c>
      <c r="Q547" s="43">
        <v>148.16999999999999</v>
      </c>
      <c r="R547" s="43">
        <v>148.16999999999999</v>
      </c>
      <c r="S547" s="43">
        <v>148.16999999999999</v>
      </c>
      <c r="T547" s="43">
        <v>148.16999999999999</v>
      </c>
      <c r="U547" s="43">
        <v>148.16999999999999</v>
      </c>
      <c r="V547" s="43">
        <v>148.16999999999999</v>
      </c>
      <c r="W547" s="43">
        <v>148.16999999999999</v>
      </c>
      <c r="X547" s="43">
        <v>148.16999999999999</v>
      </c>
      <c r="Y547" s="43">
        <v>148.16999999999999</v>
      </c>
    </row>
    <row r="548" spans="1:25" ht="25.5" hidden="1" customHeight="1" outlineLevel="1" x14ac:dyDescent="0.2">
      <c r="A548" s="60" t="s">
        <v>127</v>
      </c>
      <c r="B548" s="43">
        <v>0</v>
      </c>
      <c r="C548" s="43">
        <v>0</v>
      </c>
      <c r="D548" s="43">
        <v>0</v>
      </c>
      <c r="E548" s="43">
        <v>0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43">
        <v>0</v>
      </c>
      <c r="V548" s="43">
        <v>0</v>
      </c>
      <c r="W548" s="43">
        <v>0</v>
      </c>
      <c r="X548" s="43">
        <v>0</v>
      </c>
      <c r="Y548" s="43">
        <v>0</v>
      </c>
    </row>
    <row r="549" spans="1:25" ht="15" hidden="1" customHeight="1" outlineLevel="1" thickBot="1" x14ac:dyDescent="0.25">
      <c r="A549" s="35" t="s">
        <v>117</v>
      </c>
      <c r="B549" s="43">
        <v>2.3676712499999999</v>
      </c>
      <c r="C549" s="43">
        <v>2.3676712499999999</v>
      </c>
      <c r="D549" s="43">
        <v>2.3676712499999999</v>
      </c>
      <c r="E549" s="43">
        <v>2.3676712499999999</v>
      </c>
      <c r="F549" s="43">
        <v>2.3676712499999999</v>
      </c>
      <c r="G549" s="43">
        <v>2.3676712499999999</v>
      </c>
      <c r="H549" s="43">
        <v>2.3676712499999999</v>
      </c>
      <c r="I549" s="43">
        <v>2.3676712499999999</v>
      </c>
      <c r="J549" s="43">
        <v>2.3676712499999999</v>
      </c>
      <c r="K549" s="43">
        <v>2.3676712499999999</v>
      </c>
      <c r="L549" s="43">
        <v>2.3676712499999999</v>
      </c>
      <c r="M549" s="43">
        <v>2.3676712499999999</v>
      </c>
      <c r="N549" s="43">
        <v>2.3676712499999999</v>
      </c>
      <c r="O549" s="43">
        <v>2.3676712499999999</v>
      </c>
      <c r="P549" s="43">
        <v>2.3676712499999999</v>
      </c>
      <c r="Q549" s="43">
        <v>2.3676712499999999</v>
      </c>
      <c r="R549" s="43">
        <v>2.3676712499999999</v>
      </c>
      <c r="S549" s="43">
        <v>2.3676712499999999</v>
      </c>
      <c r="T549" s="43">
        <v>2.3676712499999999</v>
      </c>
      <c r="U549" s="43">
        <v>2.3676712499999999</v>
      </c>
      <c r="V549" s="43">
        <v>2.3676712499999999</v>
      </c>
      <c r="W549" s="43">
        <v>2.3676712499999999</v>
      </c>
      <c r="X549" s="43">
        <v>2.3676712499999999</v>
      </c>
      <c r="Y549" s="43">
        <v>2.3676712499999999</v>
      </c>
    </row>
    <row r="550" spans="1:25" ht="15" collapsed="1" thickBot="1" x14ac:dyDescent="0.25">
      <c r="A550" s="27">
        <v>15</v>
      </c>
      <c r="B550" s="42">
        <v>1172.8599999999999</v>
      </c>
      <c r="C550" s="42">
        <v>1309.97</v>
      </c>
      <c r="D550" s="42">
        <v>1437.22</v>
      </c>
      <c r="E550" s="42">
        <v>1421.17</v>
      </c>
      <c r="F550" s="42">
        <v>1487.79</v>
      </c>
      <c r="G550" s="42">
        <v>1427.92</v>
      </c>
      <c r="H550" s="42">
        <v>1388.26</v>
      </c>
      <c r="I550" s="42">
        <v>1340.5</v>
      </c>
      <c r="J550" s="42">
        <v>1233.42</v>
      </c>
      <c r="K550" s="42">
        <v>1128.97</v>
      </c>
      <c r="L550" s="42">
        <v>1049.3699999999999</v>
      </c>
      <c r="M550" s="42">
        <v>1045.33</v>
      </c>
      <c r="N550" s="42">
        <v>1063.58</v>
      </c>
      <c r="O550" s="42">
        <v>1053.27</v>
      </c>
      <c r="P550" s="42">
        <v>1022.08</v>
      </c>
      <c r="Q550" s="42">
        <v>1013.51</v>
      </c>
      <c r="R550" s="42">
        <v>1021.99</v>
      </c>
      <c r="S550" s="42">
        <v>1002.06</v>
      </c>
      <c r="T550" s="42">
        <v>1000.32</v>
      </c>
      <c r="U550" s="42">
        <v>1051.58</v>
      </c>
      <c r="V550" s="42">
        <v>1035.9100000000001</v>
      </c>
      <c r="W550" s="42">
        <v>1026.46</v>
      </c>
      <c r="X550" s="42">
        <v>1005.96</v>
      </c>
      <c r="Y550" s="42">
        <v>1080.51</v>
      </c>
    </row>
    <row r="551" spans="1:25" ht="51" hidden="1" customHeight="1" outlineLevel="1" x14ac:dyDescent="0.2">
      <c r="A551" s="16" t="s">
        <v>70</v>
      </c>
      <c r="B551" s="43">
        <v>741.14046363</v>
      </c>
      <c r="C551" s="43">
        <v>878.25396755999998</v>
      </c>
      <c r="D551" s="43">
        <v>1005.49812898</v>
      </c>
      <c r="E551" s="43">
        <v>989.45449580000002</v>
      </c>
      <c r="F551" s="43">
        <v>1056.07573243</v>
      </c>
      <c r="G551" s="43">
        <v>996.20505332000005</v>
      </c>
      <c r="H551" s="43">
        <v>956.54525124999998</v>
      </c>
      <c r="I551" s="43">
        <v>908.78584635000004</v>
      </c>
      <c r="J551" s="43">
        <v>801.69900212000005</v>
      </c>
      <c r="K551" s="43">
        <v>697.25438958999996</v>
      </c>
      <c r="L551" s="43">
        <v>617.65670138999997</v>
      </c>
      <c r="M551" s="43">
        <v>613.61243578999995</v>
      </c>
      <c r="N551" s="43">
        <v>631.86070293</v>
      </c>
      <c r="O551" s="43">
        <v>621.54918496000005</v>
      </c>
      <c r="P551" s="43">
        <v>590.36193918000004</v>
      </c>
      <c r="Q551" s="43">
        <v>581.79026930999999</v>
      </c>
      <c r="R551" s="43">
        <v>590.27402075999998</v>
      </c>
      <c r="S551" s="43">
        <v>570.33791341999995</v>
      </c>
      <c r="T551" s="43">
        <v>568.59999349999998</v>
      </c>
      <c r="U551" s="43">
        <v>619.85976725</v>
      </c>
      <c r="V551" s="43">
        <v>604.18960694999998</v>
      </c>
      <c r="W551" s="43">
        <v>594.74708109000005</v>
      </c>
      <c r="X551" s="43">
        <v>574.24499674000003</v>
      </c>
      <c r="Y551" s="43">
        <v>648.78753036000001</v>
      </c>
    </row>
    <row r="552" spans="1:25" ht="38.25" hidden="1" customHeight="1" outlineLevel="1" x14ac:dyDescent="0.2">
      <c r="A552" s="16" t="s">
        <v>71</v>
      </c>
      <c r="B552" s="43">
        <v>0</v>
      </c>
      <c r="C552" s="43">
        <v>0</v>
      </c>
      <c r="D552" s="43">
        <v>0</v>
      </c>
      <c r="E552" s="43">
        <v>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>
        <v>0</v>
      </c>
      <c r="V552" s="43">
        <v>0</v>
      </c>
      <c r="W552" s="43">
        <v>0</v>
      </c>
      <c r="X552" s="43">
        <v>0</v>
      </c>
      <c r="Y552" s="43">
        <v>0</v>
      </c>
    </row>
    <row r="553" spans="1:25" ht="14.25" hidden="1" customHeight="1" outlineLevel="1" x14ac:dyDescent="0.2">
      <c r="A553" s="16" t="s">
        <v>3</v>
      </c>
      <c r="B553" s="43">
        <v>281.18</v>
      </c>
      <c r="C553" s="43">
        <v>281.18</v>
      </c>
      <c r="D553" s="43">
        <v>281.18</v>
      </c>
      <c r="E553" s="43">
        <v>281.18</v>
      </c>
      <c r="F553" s="43">
        <v>281.18</v>
      </c>
      <c r="G553" s="43">
        <v>281.18</v>
      </c>
      <c r="H553" s="43">
        <v>281.18</v>
      </c>
      <c r="I553" s="43">
        <v>281.18</v>
      </c>
      <c r="J553" s="43">
        <v>281.18</v>
      </c>
      <c r="K553" s="43">
        <v>281.18</v>
      </c>
      <c r="L553" s="43">
        <v>281.18</v>
      </c>
      <c r="M553" s="43">
        <v>281.18</v>
      </c>
      <c r="N553" s="43">
        <v>281.18</v>
      </c>
      <c r="O553" s="43">
        <v>281.18</v>
      </c>
      <c r="P553" s="43">
        <v>281.18</v>
      </c>
      <c r="Q553" s="43">
        <v>281.18</v>
      </c>
      <c r="R553" s="43">
        <v>281.18</v>
      </c>
      <c r="S553" s="43">
        <v>281.18</v>
      </c>
      <c r="T553" s="43">
        <v>281.18</v>
      </c>
      <c r="U553" s="43">
        <v>281.18</v>
      </c>
      <c r="V553" s="43">
        <v>281.18</v>
      </c>
      <c r="W553" s="43">
        <v>281.18</v>
      </c>
      <c r="X553" s="43">
        <v>281.18</v>
      </c>
      <c r="Y553" s="43">
        <v>281.18</v>
      </c>
    </row>
    <row r="554" spans="1:25" ht="14.25" hidden="1" customHeight="1" outlineLevel="1" x14ac:dyDescent="0.2">
      <c r="A554" s="17" t="s">
        <v>4</v>
      </c>
      <c r="B554" s="43">
        <v>148.16999999999999</v>
      </c>
      <c r="C554" s="43">
        <v>148.16999999999999</v>
      </c>
      <c r="D554" s="43">
        <v>148.16999999999999</v>
      </c>
      <c r="E554" s="43">
        <v>148.16999999999999</v>
      </c>
      <c r="F554" s="43">
        <v>148.16999999999999</v>
      </c>
      <c r="G554" s="43">
        <v>148.16999999999999</v>
      </c>
      <c r="H554" s="43">
        <v>148.16999999999999</v>
      </c>
      <c r="I554" s="43">
        <v>148.16999999999999</v>
      </c>
      <c r="J554" s="43">
        <v>148.16999999999999</v>
      </c>
      <c r="K554" s="43">
        <v>148.16999999999999</v>
      </c>
      <c r="L554" s="43">
        <v>148.16999999999999</v>
      </c>
      <c r="M554" s="43">
        <v>148.16999999999999</v>
      </c>
      <c r="N554" s="43">
        <v>148.16999999999999</v>
      </c>
      <c r="O554" s="43">
        <v>148.16999999999999</v>
      </c>
      <c r="P554" s="43">
        <v>148.16999999999999</v>
      </c>
      <c r="Q554" s="43">
        <v>148.16999999999999</v>
      </c>
      <c r="R554" s="43">
        <v>148.16999999999999</v>
      </c>
      <c r="S554" s="43">
        <v>148.16999999999999</v>
      </c>
      <c r="T554" s="43">
        <v>148.16999999999999</v>
      </c>
      <c r="U554" s="43">
        <v>148.16999999999999</v>
      </c>
      <c r="V554" s="43">
        <v>148.16999999999999</v>
      </c>
      <c r="W554" s="43">
        <v>148.16999999999999</v>
      </c>
      <c r="X554" s="43">
        <v>148.16999999999999</v>
      </c>
      <c r="Y554" s="43">
        <v>148.16999999999999</v>
      </c>
    </row>
    <row r="555" spans="1:25" ht="25.5" hidden="1" customHeight="1" outlineLevel="1" x14ac:dyDescent="0.2">
      <c r="A555" s="60" t="s">
        <v>127</v>
      </c>
      <c r="B555" s="43">
        <v>0</v>
      </c>
      <c r="C555" s="43">
        <v>0</v>
      </c>
      <c r="D555" s="43">
        <v>0</v>
      </c>
      <c r="E555" s="43">
        <v>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>
        <v>0</v>
      </c>
      <c r="V555" s="43">
        <v>0</v>
      </c>
      <c r="W555" s="43">
        <v>0</v>
      </c>
      <c r="X555" s="43">
        <v>0</v>
      </c>
      <c r="Y555" s="43">
        <v>0</v>
      </c>
    </row>
    <row r="556" spans="1:25" ht="15" hidden="1" customHeight="1" outlineLevel="1" thickBot="1" x14ac:dyDescent="0.25">
      <c r="A556" s="35" t="s">
        <v>117</v>
      </c>
      <c r="B556" s="43">
        <v>2.3676712499999999</v>
      </c>
      <c r="C556" s="43">
        <v>2.3676712499999999</v>
      </c>
      <c r="D556" s="43">
        <v>2.3676712499999999</v>
      </c>
      <c r="E556" s="43">
        <v>2.3676712499999999</v>
      </c>
      <c r="F556" s="43">
        <v>2.3676712499999999</v>
      </c>
      <c r="G556" s="43">
        <v>2.3676712499999999</v>
      </c>
      <c r="H556" s="43">
        <v>2.3676712499999999</v>
      </c>
      <c r="I556" s="43">
        <v>2.3676712499999999</v>
      </c>
      <c r="J556" s="43">
        <v>2.3676712499999999</v>
      </c>
      <c r="K556" s="43">
        <v>2.3676712499999999</v>
      </c>
      <c r="L556" s="43">
        <v>2.3676712499999999</v>
      </c>
      <c r="M556" s="43">
        <v>2.3676712499999999</v>
      </c>
      <c r="N556" s="43">
        <v>2.3676712499999999</v>
      </c>
      <c r="O556" s="43">
        <v>2.3676712499999999</v>
      </c>
      <c r="P556" s="43">
        <v>2.3676712499999999</v>
      </c>
      <c r="Q556" s="43">
        <v>2.3676712499999999</v>
      </c>
      <c r="R556" s="43">
        <v>2.3676712499999999</v>
      </c>
      <c r="S556" s="43">
        <v>2.3676712499999999</v>
      </c>
      <c r="T556" s="43">
        <v>2.3676712499999999</v>
      </c>
      <c r="U556" s="43">
        <v>2.3676712499999999</v>
      </c>
      <c r="V556" s="43">
        <v>2.3676712499999999</v>
      </c>
      <c r="W556" s="43">
        <v>2.3676712499999999</v>
      </c>
      <c r="X556" s="43">
        <v>2.3676712499999999</v>
      </c>
      <c r="Y556" s="43">
        <v>2.3676712499999999</v>
      </c>
    </row>
    <row r="557" spans="1:25" ht="15" collapsed="1" thickBot="1" x14ac:dyDescent="0.25">
      <c r="A557" s="27">
        <v>16</v>
      </c>
      <c r="B557" s="42">
        <v>1183.72</v>
      </c>
      <c r="C557" s="42">
        <v>1283.25</v>
      </c>
      <c r="D557" s="42">
        <v>1359.55</v>
      </c>
      <c r="E557" s="42">
        <v>1356.29</v>
      </c>
      <c r="F557" s="42">
        <v>1386.77</v>
      </c>
      <c r="G557" s="42">
        <v>1447.39</v>
      </c>
      <c r="H557" s="42">
        <v>1405.03</v>
      </c>
      <c r="I557" s="42">
        <v>1394.41</v>
      </c>
      <c r="J557" s="42">
        <v>1314.06</v>
      </c>
      <c r="K557" s="42">
        <v>1230.9100000000001</v>
      </c>
      <c r="L557" s="42">
        <v>1063.1600000000001</v>
      </c>
      <c r="M557" s="42">
        <v>1016.95</v>
      </c>
      <c r="N557" s="42">
        <v>1008.64</v>
      </c>
      <c r="O557" s="42">
        <v>1008.83</v>
      </c>
      <c r="P557" s="42">
        <v>1005</v>
      </c>
      <c r="Q557" s="42">
        <v>995.17</v>
      </c>
      <c r="R557" s="42">
        <v>971.52</v>
      </c>
      <c r="S557" s="42">
        <v>985.77</v>
      </c>
      <c r="T557" s="42">
        <v>997.56</v>
      </c>
      <c r="U557" s="42">
        <v>1055.49</v>
      </c>
      <c r="V557" s="42">
        <v>1043.79</v>
      </c>
      <c r="W557" s="42">
        <v>1005.44</v>
      </c>
      <c r="X557" s="42">
        <v>962.05</v>
      </c>
      <c r="Y557" s="42">
        <v>1032.8800000000001</v>
      </c>
    </row>
    <row r="558" spans="1:25" ht="51" hidden="1" customHeight="1" outlineLevel="1" x14ac:dyDescent="0.2">
      <c r="A558" s="118" t="s">
        <v>70</v>
      </c>
      <c r="B558" s="43">
        <v>752.00599306000004</v>
      </c>
      <c r="C558" s="43">
        <v>851.53539891000003</v>
      </c>
      <c r="D558" s="43">
        <v>927.83158241000001</v>
      </c>
      <c r="E558" s="43">
        <v>924.56861418000005</v>
      </c>
      <c r="F558" s="43">
        <v>955.05054242999995</v>
      </c>
      <c r="G558" s="43">
        <v>1015.67732677</v>
      </c>
      <c r="H558" s="43">
        <v>973.31218987</v>
      </c>
      <c r="I558" s="43">
        <v>962.69481811000003</v>
      </c>
      <c r="J558" s="43">
        <v>882.34590533000005</v>
      </c>
      <c r="K558" s="43">
        <v>799.19259775</v>
      </c>
      <c r="L558" s="43">
        <v>631.44360443999994</v>
      </c>
      <c r="M558" s="43">
        <v>585.23468840999999</v>
      </c>
      <c r="N558" s="43">
        <v>576.92424024000002</v>
      </c>
      <c r="O558" s="43">
        <v>577.10758106000003</v>
      </c>
      <c r="P558" s="43">
        <v>573.27948173000004</v>
      </c>
      <c r="Q558" s="43">
        <v>563.45559794999997</v>
      </c>
      <c r="R558" s="43">
        <v>539.79919240000004</v>
      </c>
      <c r="S558" s="43">
        <v>554.05391754000004</v>
      </c>
      <c r="T558" s="43">
        <v>565.84630614000002</v>
      </c>
      <c r="U558" s="43">
        <v>623.77370852000001</v>
      </c>
      <c r="V558" s="43">
        <v>612.06804478000004</v>
      </c>
      <c r="W558" s="43">
        <v>573.72463619999996</v>
      </c>
      <c r="X558" s="43">
        <v>530.32811761999994</v>
      </c>
      <c r="Y558" s="43">
        <v>601.16176469000004</v>
      </c>
    </row>
    <row r="559" spans="1:25" ht="38.25" hidden="1" customHeight="1" outlineLevel="1" x14ac:dyDescent="0.2">
      <c r="A559" s="16" t="s">
        <v>71</v>
      </c>
      <c r="B559" s="43">
        <v>0</v>
      </c>
      <c r="C559" s="43">
        <v>0</v>
      </c>
      <c r="D559" s="43">
        <v>0</v>
      </c>
      <c r="E559" s="43">
        <v>0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>
        <v>0</v>
      </c>
      <c r="V559" s="43">
        <v>0</v>
      </c>
      <c r="W559" s="43">
        <v>0</v>
      </c>
      <c r="X559" s="43">
        <v>0</v>
      </c>
      <c r="Y559" s="43">
        <v>0</v>
      </c>
    </row>
    <row r="560" spans="1:25" ht="14.25" hidden="1" customHeight="1" outlineLevel="1" x14ac:dyDescent="0.2">
      <c r="A560" s="16" t="s">
        <v>3</v>
      </c>
      <c r="B560" s="43">
        <v>281.18</v>
      </c>
      <c r="C560" s="43">
        <v>281.18</v>
      </c>
      <c r="D560" s="43">
        <v>281.18</v>
      </c>
      <c r="E560" s="43">
        <v>281.18</v>
      </c>
      <c r="F560" s="43">
        <v>281.18</v>
      </c>
      <c r="G560" s="43">
        <v>281.18</v>
      </c>
      <c r="H560" s="43">
        <v>281.18</v>
      </c>
      <c r="I560" s="43">
        <v>281.18</v>
      </c>
      <c r="J560" s="43">
        <v>281.18</v>
      </c>
      <c r="K560" s="43">
        <v>281.18</v>
      </c>
      <c r="L560" s="43">
        <v>281.18</v>
      </c>
      <c r="M560" s="43">
        <v>281.18</v>
      </c>
      <c r="N560" s="43">
        <v>281.18</v>
      </c>
      <c r="O560" s="43">
        <v>281.18</v>
      </c>
      <c r="P560" s="43">
        <v>281.18</v>
      </c>
      <c r="Q560" s="43">
        <v>281.18</v>
      </c>
      <c r="R560" s="43">
        <v>281.18</v>
      </c>
      <c r="S560" s="43">
        <v>281.18</v>
      </c>
      <c r="T560" s="43">
        <v>281.18</v>
      </c>
      <c r="U560" s="43">
        <v>281.18</v>
      </c>
      <c r="V560" s="43">
        <v>281.18</v>
      </c>
      <c r="W560" s="43">
        <v>281.18</v>
      </c>
      <c r="X560" s="43">
        <v>281.18</v>
      </c>
      <c r="Y560" s="43">
        <v>281.18</v>
      </c>
    </row>
    <row r="561" spans="1:25" ht="14.25" hidden="1" customHeight="1" outlineLevel="1" x14ac:dyDescent="0.2">
      <c r="A561" s="17" t="s">
        <v>4</v>
      </c>
      <c r="B561" s="43">
        <v>148.16999999999999</v>
      </c>
      <c r="C561" s="43">
        <v>148.16999999999999</v>
      </c>
      <c r="D561" s="43">
        <v>148.16999999999999</v>
      </c>
      <c r="E561" s="43">
        <v>148.16999999999999</v>
      </c>
      <c r="F561" s="43">
        <v>148.16999999999999</v>
      </c>
      <c r="G561" s="43">
        <v>148.16999999999999</v>
      </c>
      <c r="H561" s="43">
        <v>148.16999999999999</v>
      </c>
      <c r="I561" s="43">
        <v>148.16999999999999</v>
      </c>
      <c r="J561" s="43">
        <v>148.16999999999999</v>
      </c>
      <c r="K561" s="43">
        <v>148.16999999999999</v>
      </c>
      <c r="L561" s="43">
        <v>148.16999999999999</v>
      </c>
      <c r="M561" s="43">
        <v>148.16999999999999</v>
      </c>
      <c r="N561" s="43">
        <v>148.16999999999999</v>
      </c>
      <c r="O561" s="43">
        <v>148.16999999999999</v>
      </c>
      <c r="P561" s="43">
        <v>148.16999999999999</v>
      </c>
      <c r="Q561" s="43">
        <v>148.16999999999999</v>
      </c>
      <c r="R561" s="43">
        <v>148.16999999999999</v>
      </c>
      <c r="S561" s="43">
        <v>148.16999999999999</v>
      </c>
      <c r="T561" s="43">
        <v>148.16999999999999</v>
      </c>
      <c r="U561" s="43">
        <v>148.16999999999999</v>
      </c>
      <c r="V561" s="43">
        <v>148.16999999999999</v>
      </c>
      <c r="W561" s="43">
        <v>148.16999999999999</v>
      </c>
      <c r="X561" s="43">
        <v>148.16999999999999</v>
      </c>
      <c r="Y561" s="43">
        <v>148.16999999999999</v>
      </c>
    </row>
    <row r="562" spans="1:25" ht="25.5" hidden="1" customHeight="1" outlineLevel="1" x14ac:dyDescent="0.2">
      <c r="A562" s="60" t="s">
        <v>127</v>
      </c>
      <c r="B562" s="43">
        <v>0</v>
      </c>
      <c r="C562" s="43">
        <v>0</v>
      </c>
      <c r="D562" s="43">
        <v>0</v>
      </c>
      <c r="E562" s="43">
        <v>0</v>
      </c>
      <c r="F562" s="43">
        <v>0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>
        <v>0</v>
      </c>
      <c r="V562" s="43">
        <v>0</v>
      </c>
      <c r="W562" s="43">
        <v>0</v>
      </c>
      <c r="X562" s="43">
        <v>0</v>
      </c>
      <c r="Y562" s="43">
        <v>0</v>
      </c>
    </row>
    <row r="563" spans="1:25" ht="15" hidden="1" customHeight="1" outlineLevel="1" thickBot="1" x14ac:dyDescent="0.25">
      <c r="A563" s="35" t="s">
        <v>117</v>
      </c>
      <c r="B563" s="43">
        <v>2.3676712499999999</v>
      </c>
      <c r="C563" s="43">
        <v>2.3676712499999999</v>
      </c>
      <c r="D563" s="43">
        <v>2.3676712499999999</v>
      </c>
      <c r="E563" s="43">
        <v>2.3676712499999999</v>
      </c>
      <c r="F563" s="43">
        <v>2.3676712499999999</v>
      </c>
      <c r="G563" s="43">
        <v>2.3676712499999999</v>
      </c>
      <c r="H563" s="43">
        <v>2.3676712499999999</v>
      </c>
      <c r="I563" s="43">
        <v>2.3676712499999999</v>
      </c>
      <c r="J563" s="43">
        <v>2.3676712499999999</v>
      </c>
      <c r="K563" s="43">
        <v>2.3676712499999999</v>
      </c>
      <c r="L563" s="43">
        <v>2.3676712499999999</v>
      </c>
      <c r="M563" s="43">
        <v>2.3676712499999999</v>
      </c>
      <c r="N563" s="43">
        <v>2.3676712499999999</v>
      </c>
      <c r="O563" s="43">
        <v>2.3676712499999999</v>
      </c>
      <c r="P563" s="43">
        <v>2.3676712499999999</v>
      </c>
      <c r="Q563" s="43">
        <v>2.3676712499999999</v>
      </c>
      <c r="R563" s="43">
        <v>2.3676712499999999</v>
      </c>
      <c r="S563" s="43">
        <v>2.3676712499999999</v>
      </c>
      <c r="T563" s="43">
        <v>2.3676712499999999</v>
      </c>
      <c r="U563" s="43">
        <v>2.3676712499999999</v>
      </c>
      <c r="V563" s="43">
        <v>2.3676712499999999</v>
      </c>
      <c r="W563" s="43">
        <v>2.3676712499999999</v>
      </c>
      <c r="X563" s="43">
        <v>2.3676712499999999</v>
      </c>
      <c r="Y563" s="43">
        <v>2.3676712499999999</v>
      </c>
    </row>
    <row r="564" spans="1:25" ht="15" collapsed="1" thickBot="1" x14ac:dyDescent="0.25">
      <c r="A564" s="27">
        <v>17</v>
      </c>
      <c r="B564" s="42">
        <v>1036.58</v>
      </c>
      <c r="C564" s="42">
        <v>1127.3599999999999</v>
      </c>
      <c r="D564" s="42">
        <v>1193.57</v>
      </c>
      <c r="E564" s="42">
        <v>1258.47</v>
      </c>
      <c r="F564" s="42">
        <v>1288.92</v>
      </c>
      <c r="G564" s="42">
        <v>1299.22</v>
      </c>
      <c r="H564" s="42">
        <v>1261.5899999999999</v>
      </c>
      <c r="I564" s="42">
        <v>1207.08</v>
      </c>
      <c r="J564" s="42">
        <v>1173.01</v>
      </c>
      <c r="K564" s="42">
        <v>1154.7</v>
      </c>
      <c r="L564" s="42">
        <v>1133.24</v>
      </c>
      <c r="M564" s="42">
        <v>1122.9000000000001</v>
      </c>
      <c r="N564" s="42">
        <v>1094.3599999999999</v>
      </c>
      <c r="O564" s="42">
        <v>1115.75</v>
      </c>
      <c r="P564" s="42">
        <v>1108.54</v>
      </c>
      <c r="Q564" s="42">
        <v>1101.93</v>
      </c>
      <c r="R564" s="42">
        <v>1112.6099999999999</v>
      </c>
      <c r="S564" s="42">
        <v>1074.96</v>
      </c>
      <c r="T564" s="42">
        <v>1097.92</v>
      </c>
      <c r="U564" s="42">
        <v>1222.8</v>
      </c>
      <c r="V564" s="42">
        <v>1209.6199999999999</v>
      </c>
      <c r="W564" s="42">
        <v>1160.6199999999999</v>
      </c>
      <c r="X564" s="42">
        <v>1059.54</v>
      </c>
      <c r="Y564" s="42">
        <v>1016.81</v>
      </c>
    </row>
    <row r="565" spans="1:25" ht="51" hidden="1" customHeight="1" outlineLevel="1" x14ac:dyDescent="0.2">
      <c r="A565" s="16" t="s">
        <v>70</v>
      </c>
      <c r="B565" s="43">
        <v>604.86273191999999</v>
      </c>
      <c r="C565" s="43">
        <v>695.64162141999998</v>
      </c>
      <c r="D565" s="43">
        <v>761.84846691999996</v>
      </c>
      <c r="E565" s="43">
        <v>826.74774485</v>
      </c>
      <c r="F565" s="43">
        <v>857.20193597000002</v>
      </c>
      <c r="G565" s="43">
        <v>867.50173028999995</v>
      </c>
      <c r="H565" s="43">
        <v>829.87657049999996</v>
      </c>
      <c r="I565" s="43">
        <v>775.36413463999997</v>
      </c>
      <c r="J565" s="43">
        <v>741.29605211000001</v>
      </c>
      <c r="K565" s="43">
        <v>722.97990907999997</v>
      </c>
      <c r="L565" s="43">
        <v>701.52612982999995</v>
      </c>
      <c r="M565" s="43">
        <v>691.18288139000003</v>
      </c>
      <c r="N565" s="43">
        <v>662.63941063000004</v>
      </c>
      <c r="O565" s="43">
        <v>684.03227673000004</v>
      </c>
      <c r="P565" s="43">
        <v>676.82493395999995</v>
      </c>
      <c r="Q565" s="43">
        <v>670.21100666999996</v>
      </c>
      <c r="R565" s="43">
        <v>680.89573932999997</v>
      </c>
      <c r="S565" s="43">
        <v>643.23930995000001</v>
      </c>
      <c r="T565" s="43">
        <v>666.19789932000003</v>
      </c>
      <c r="U565" s="43">
        <v>791.08330262000004</v>
      </c>
      <c r="V565" s="43">
        <v>777.9056157</v>
      </c>
      <c r="W565" s="43">
        <v>728.90032072999998</v>
      </c>
      <c r="X565" s="43">
        <v>627.82534870999996</v>
      </c>
      <c r="Y565" s="43">
        <v>585.09506175000001</v>
      </c>
    </row>
    <row r="566" spans="1:25" ht="38.25" hidden="1" customHeight="1" outlineLevel="1" x14ac:dyDescent="0.2">
      <c r="A566" s="16" t="s">
        <v>71</v>
      </c>
      <c r="B566" s="43">
        <v>0</v>
      </c>
      <c r="C566" s="43">
        <v>0</v>
      </c>
      <c r="D566" s="43">
        <v>0</v>
      </c>
      <c r="E566" s="43">
        <v>0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0</v>
      </c>
      <c r="U566" s="43">
        <v>0</v>
      </c>
      <c r="V566" s="43">
        <v>0</v>
      </c>
      <c r="W566" s="43">
        <v>0</v>
      </c>
      <c r="X566" s="43">
        <v>0</v>
      </c>
      <c r="Y566" s="43">
        <v>0</v>
      </c>
    </row>
    <row r="567" spans="1:25" ht="14.25" hidden="1" customHeight="1" outlineLevel="1" x14ac:dyDescent="0.2">
      <c r="A567" s="16" t="s">
        <v>3</v>
      </c>
      <c r="B567" s="43">
        <v>281.18</v>
      </c>
      <c r="C567" s="43">
        <v>281.18</v>
      </c>
      <c r="D567" s="43">
        <v>281.18</v>
      </c>
      <c r="E567" s="43">
        <v>281.18</v>
      </c>
      <c r="F567" s="43">
        <v>281.18</v>
      </c>
      <c r="G567" s="43">
        <v>281.18</v>
      </c>
      <c r="H567" s="43">
        <v>281.18</v>
      </c>
      <c r="I567" s="43">
        <v>281.18</v>
      </c>
      <c r="J567" s="43">
        <v>281.18</v>
      </c>
      <c r="K567" s="43">
        <v>281.18</v>
      </c>
      <c r="L567" s="43">
        <v>281.18</v>
      </c>
      <c r="M567" s="43">
        <v>281.18</v>
      </c>
      <c r="N567" s="43">
        <v>281.18</v>
      </c>
      <c r="O567" s="43">
        <v>281.18</v>
      </c>
      <c r="P567" s="43">
        <v>281.18</v>
      </c>
      <c r="Q567" s="43">
        <v>281.18</v>
      </c>
      <c r="R567" s="43">
        <v>281.18</v>
      </c>
      <c r="S567" s="43">
        <v>281.18</v>
      </c>
      <c r="T567" s="43">
        <v>281.18</v>
      </c>
      <c r="U567" s="43">
        <v>281.18</v>
      </c>
      <c r="V567" s="43">
        <v>281.18</v>
      </c>
      <c r="W567" s="43">
        <v>281.18</v>
      </c>
      <c r="X567" s="43">
        <v>281.18</v>
      </c>
      <c r="Y567" s="43">
        <v>281.18</v>
      </c>
    </row>
    <row r="568" spans="1:25" ht="14.25" hidden="1" customHeight="1" outlineLevel="1" x14ac:dyDescent="0.2">
      <c r="A568" s="17" t="s">
        <v>4</v>
      </c>
      <c r="B568" s="43">
        <v>148.16999999999999</v>
      </c>
      <c r="C568" s="43">
        <v>148.16999999999999</v>
      </c>
      <c r="D568" s="43">
        <v>148.16999999999999</v>
      </c>
      <c r="E568" s="43">
        <v>148.16999999999999</v>
      </c>
      <c r="F568" s="43">
        <v>148.16999999999999</v>
      </c>
      <c r="G568" s="43">
        <v>148.16999999999999</v>
      </c>
      <c r="H568" s="43">
        <v>148.16999999999999</v>
      </c>
      <c r="I568" s="43">
        <v>148.16999999999999</v>
      </c>
      <c r="J568" s="43">
        <v>148.16999999999999</v>
      </c>
      <c r="K568" s="43">
        <v>148.16999999999999</v>
      </c>
      <c r="L568" s="43">
        <v>148.16999999999999</v>
      </c>
      <c r="M568" s="43">
        <v>148.16999999999999</v>
      </c>
      <c r="N568" s="43">
        <v>148.16999999999999</v>
      </c>
      <c r="O568" s="43">
        <v>148.16999999999999</v>
      </c>
      <c r="P568" s="43">
        <v>148.16999999999999</v>
      </c>
      <c r="Q568" s="43">
        <v>148.16999999999999</v>
      </c>
      <c r="R568" s="43">
        <v>148.16999999999999</v>
      </c>
      <c r="S568" s="43">
        <v>148.16999999999999</v>
      </c>
      <c r="T568" s="43">
        <v>148.16999999999999</v>
      </c>
      <c r="U568" s="43">
        <v>148.16999999999999</v>
      </c>
      <c r="V568" s="43">
        <v>148.16999999999999</v>
      </c>
      <c r="W568" s="43">
        <v>148.16999999999999</v>
      </c>
      <c r="X568" s="43">
        <v>148.16999999999999</v>
      </c>
      <c r="Y568" s="43">
        <v>148.16999999999999</v>
      </c>
    </row>
    <row r="569" spans="1:25" ht="25.5" hidden="1" customHeight="1" outlineLevel="1" x14ac:dyDescent="0.2">
      <c r="A569" s="60" t="s">
        <v>127</v>
      </c>
      <c r="B569" s="43">
        <v>0</v>
      </c>
      <c r="C569" s="43">
        <v>0</v>
      </c>
      <c r="D569" s="43">
        <v>0</v>
      </c>
      <c r="E569" s="43">
        <v>0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43">
        <v>0</v>
      </c>
      <c r="V569" s="43">
        <v>0</v>
      </c>
      <c r="W569" s="43">
        <v>0</v>
      </c>
      <c r="X569" s="43">
        <v>0</v>
      </c>
      <c r="Y569" s="43">
        <v>0</v>
      </c>
    </row>
    <row r="570" spans="1:25" ht="15" hidden="1" customHeight="1" outlineLevel="1" thickBot="1" x14ac:dyDescent="0.25">
      <c r="A570" s="35" t="s">
        <v>117</v>
      </c>
      <c r="B570" s="43">
        <v>2.3676712499999999</v>
      </c>
      <c r="C570" s="43">
        <v>2.3676712499999999</v>
      </c>
      <c r="D570" s="43">
        <v>2.3676712499999999</v>
      </c>
      <c r="E570" s="43">
        <v>2.3676712499999999</v>
      </c>
      <c r="F570" s="43">
        <v>2.3676712499999999</v>
      </c>
      <c r="G570" s="43">
        <v>2.3676712499999999</v>
      </c>
      <c r="H570" s="43">
        <v>2.3676712499999999</v>
      </c>
      <c r="I570" s="43">
        <v>2.3676712499999999</v>
      </c>
      <c r="J570" s="43">
        <v>2.3676712499999999</v>
      </c>
      <c r="K570" s="43">
        <v>2.3676712499999999</v>
      </c>
      <c r="L570" s="43">
        <v>2.3676712499999999</v>
      </c>
      <c r="M570" s="43">
        <v>2.3676712499999999</v>
      </c>
      <c r="N570" s="43">
        <v>2.3676712499999999</v>
      </c>
      <c r="O570" s="43">
        <v>2.3676712499999999</v>
      </c>
      <c r="P570" s="43">
        <v>2.3676712499999999</v>
      </c>
      <c r="Q570" s="43">
        <v>2.3676712499999999</v>
      </c>
      <c r="R570" s="43">
        <v>2.3676712499999999</v>
      </c>
      <c r="S570" s="43">
        <v>2.3676712499999999</v>
      </c>
      <c r="T570" s="43">
        <v>2.3676712499999999</v>
      </c>
      <c r="U570" s="43">
        <v>2.3676712499999999</v>
      </c>
      <c r="V570" s="43">
        <v>2.3676712499999999</v>
      </c>
      <c r="W570" s="43">
        <v>2.3676712499999999</v>
      </c>
      <c r="X570" s="43">
        <v>2.3676712499999999</v>
      </c>
      <c r="Y570" s="43">
        <v>2.3676712499999999</v>
      </c>
    </row>
    <row r="571" spans="1:25" ht="15" collapsed="1" thickBot="1" x14ac:dyDescent="0.25">
      <c r="A571" s="28">
        <v>18</v>
      </c>
      <c r="B571" s="42">
        <v>1237.8800000000001</v>
      </c>
      <c r="C571" s="42">
        <v>1394.84</v>
      </c>
      <c r="D571" s="42">
        <v>1456.68</v>
      </c>
      <c r="E571" s="42">
        <v>1495.32</v>
      </c>
      <c r="F571" s="42">
        <v>1480</v>
      </c>
      <c r="G571" s="42">
        <v>1478.52</v>
      </c>
      <c r="H571" s="42">
        <v>1405.36</v>
      </c>
      <c r="I571" s="42">
        <v>1306.77</v>
      </c>
      <c r="J571" s="42">
        <v>1290.4000000000001</v>
      </c>
      <c r="K571" s="42">
        <v>1226.49</v>
      </c>
      <c r="L571" s="42">
        <v>1120.28</v>
      </c>
      <c r="M571" s="42">
        <v>1083.07</v>
      </c>
      <c r="N571" s="42">
        <v>1052.08</v>
      </c>
      <c r="O571" s="42">
        <v>1053.99</v>
      </c>
      <c r="P571" s="42">
        <v>1058.45</v>
      </c>
      <c r="Q571" s="42">
        <v>1064.77</v>
      </c>
      <c r="R571" s="42">
        <v>1062.24</v>
      </c>
      <c r="S571" s="42">
        <v>1061.8</v>
      </c>
      <c r="T571" s="42">
        <v>1077.28</v>
      </c>
      <c r="U571" s="42">
        <v>1102.19</v>
      </c>
      <c r="V571" s="42">
        <v>1097.81</v>
      </c>
      <c r="W571" s="42">
        <v>1084.1300000000001</v>
      </c>
      <c r="X571" s="42">
        <v>1081.97</v>
      </c>
      <c r="Y571" s="42">
        <v>1089.1500000000001</v>
      </c>
    </row>
    <row r="572" spans="1:25" ht="51" hidden="1" customHeight="1" outlineLevel="1" x14ac:dyDescent="0.2">
      <c r="A572" s="16" t="s">
        <v>70</v>
      </c>
      <c r="B572" s="43">
        <v>806.16661251999994</v>
      </c>
      <c r="C572" s="43">
        <v>963.12383098999999</v>
      </c>
      <c r="D572" s="43">
        <v>1024.95970302</v>
      </c>
      <c r="E572" s="43">
        <v>1063.59775857</v>
      </c>
      <c r="F572" s="43">
        <v>1048.28461264</v>
      </c>
      <c r="G572" s="43">
        <v>1046.8072220900001</v>
      </c>
      <c r="H572" s="43">
        <v>973.64413839999997</v>
      </c>
      <c r="I572" s="43">
        <v>875.04779232999999</v>
      </c>
      <c r="J572" s="43">
        <v>858.68517186999998</v>
      </c>
      <c r="K572" s="43">
        <v>794.77355410999996</v>
      </c>
      <c r="L572" s="43">
        <v>688.56597654999996</v>
      </c>
      <c r="M572" s="43">
        <v>651.35712110999998</v>
      </c>
      <c r="N572" s="43">
        <v>620.36533377000001</v>
      </c>
      <c r="O572" s="43">
        <v>622.27042992999998</v>
      </c>
      <c r="P572" s="43">
        <v>626.73214380000002</v>
      </c>
      <c r="Q572" s="43">
        <v>633.04750222999996</v>
      </c>
      <c r="R572" s="43">
        <v>630.52721867000002</v>
      </c>
      <c r="S572" s="43">
        <v>630.08016543999997</v>
      </c>
      <c r="T572" s="43">
        <v>645.56041613000002</v>
      </c>
      <c r="U572" s="43">
        <v>670.46949757000004</v>
      </c>
      <c r="V572" s="43">
        <v>666.09380252999995</v>
      </c>
      <c r="W572" s="43">
        <v>652.40964798000005</v>
      </c>
      <c r="X572" s="43">
        <v>650.25425843999994</v>
      </c>
      <c r="Y572" s="43">
        <v>657.42957756999999</v>
      </c>
    </row>
    <row r="573" spans="1:25" ht="38.25" hidden="1" customHeight="1" outlineLevel="1" x14ac:dyDescent="0.2">
      <c r="A573" s="16" t="s">
        <v>71</v>
      </c>
      <c r="B573" s="43">
        <v>0</v>
      </c>
      <c r="C573" s="43">
        <v>0</v>
      </c>
      <c r="D573" s="43">
        <v>0</v>
      </c>
      <c r="E573" s="43">
        <v>0</v>
      </c>
      <c r="F573" s="43">
        <v>0</v>
      </c>
      <c r="G573" s="43">
        <v>0</v>
      </c>
      <c r="H573" s="43">
        <v>0</v>
      </c>
      <c r="I573" s="43">
        <v>0</v>
      </c>
      <c r="J573" s="43">
        <v>0</v>
      </c>
      <c r="K573" s="43">
        <v>0</v>
      </c>
      <c r="L573" s="43">
        <v>0</v>
      </c>
      <c r="M573" s="43">
        <v>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0</v>
      </c>
      <c r="U573" s="43">
        <v>0</v>
      </c>
      <c r="V573" s="43">
        <v>0</v>
      </c>
      <c r="W573" s="43">
        <v>0</v>
      </c>
      <c r="X573" s="43">
        <v>0</v>
      </c>
      <c r="Y573" s="43">
        <v>0</v>
      </c>
    </row>
    <row r="574" spans="1:25" ht="14.25" hidden="1" customHeight="1" outlineLevel="1" x14ac:dyDescent="0.2">
      <c r="A574" s="16" t="s">
        <v>3</v>
      </c>
      <c r="B574" s="43">
        <v>281.18</v>
      </c>
      <c r="C574" s="43">
        <v>281.18</v>
      </c>
      <c r="D574" s="43">
        <v>281.18</v>
      </c>
      <c r="E574" s="43">
        <v>281.18</v>
      </c>
      <c r="F574" s="43">
        <v>281.18</v>
      </c>
      <c r="G574" s="43">
        <v>281.18</v>
      </c>
      <c r="H574" s="43">
        <v>281.18</v>
      </c>
      <c r="I574" s="43">
        <v>281.18</v>
      </c>
      <c r="J574" s="43">
        <v>281.18</v>
      </c>
      <c r="K574" s="43">
        <v>281.18</v>
      </c>
      <c r="L574" s="43">
        <v>281.18</v>
      </c>
      <c r="M574" s="43">
        <v>281.18</v>
      </c>
      <c r="N574" s="43">
        <v>281.18</v>
      </c>
      <c r="O574" s="43">
        <v>281.18</v>
      </c>
      <c r="P574" s="43">
        <v>281.18</v>
      </c>
      <c r="Q574" s="43">
        <v>281.18</v>
      </c>
      <c r="R574" s="43">
        <v>281.18</v>
      </c>
      <c r="S574" s="43">
        <v>281.18</v>
      </c>
      <c r="T574" s="43">
        <v>281.18</v>
      </c>
      <c r="U574" s="43">
        <v>281.18</v>
      </c>
      <c r="V574" s="43">
        <v>281.18</v>
      </c>
      <c r="W574" s="43">
        <v>281.18</v>
      </c>
      <c r="X574" s="43">
        <v>281.18</v>
      </c>
      <c r="Y574" s="43">
        <v>281.18</v>
      </c>
    </row>
    <row r="575" spans="1:25" ht="14.25" hidden="1" customHeight="1" outlineLevel="1" x14ac:dyDescent="0.2">
      <c r="A575" s="17" t="s">
        <v>4</v>
      </c>
      <c r="B575" s="43">
        <v>148.16999999999999</v>
      </c>
      <c r="C575" s="43">
        <v>148.16999999999999</v>
      </c>
      <c r="D575" s="43">
        <v>148.16999999999999</v>
      </c>
      <c r="E575" s="43">
        <v>148.16999999999999</v>
      </c>
      <c r="F575" s="43">
        <v>148.16999999999999</v>
      </c>
      <c r="G575" s="43">
        <v>148.16999999999999</v>
      </c>
      <c r="H575" s="43">
        <v>148.16999999999999</v>
      </c>
      <c r="I575" s="43">
        <v>148.16999999999999</v>
      </c>
      <c r="J575" s="43">
        <v>148.16999999999999</v>
      </c>
      <c r="K575" s="43">
        <v>148.16999999999999</v>
      </c>
      <c r="L575" s="43">
        <v>148.16999999999999</v>
      </c>
      <c r="M575" s="43">
        <v>148.16999999999999</v>
      </c>
      <c r="N575" s="43">
        <v>148.16999999999999</v>
      </c>
      <c r="O575" s="43">
        <v>148.16999999999999</v>
      </c>
      <c r="P575" s="43">
        <v>148.16999999999999</v>
      </c>
      <c r="Q575" s="43">
        <v>148.16999999999999</v>
      </c>
      <c r="R575" s="43">
        <v>148.16999999999999</v>
      </c>
      <c r="S575" s="43">
        <v>148.16999999999999</v>
      </c>
      <c r="T575" s="43">
        <v>148.16999999999999</v>
      </c>
      <c r="U575" s="43">
        <v>148.16999999999999</v>
      </c>
      <c r="V575" s="43">
        <v>148.16999999999999</v>
      </c>
      <c r="W575" s="43">
        <v>148.16999999999999</v>
      </c>
      <c r="X575" s="43">
        <v>148.16999999999999</v>
      </c>
      <c r="Y575" s="43">
        <v>148.16999999999999</v>
      </c>
    </row>
    <row r="576" spans="1:25" ht="25.5" hidden="1" customHeight="1" outlineLevel="1" x14ac:dyDescent="0.2">
      <c r="A576" s="60" t="s">
        <v>127</v>
      </c>
      <c r="B576" s="43">
        <v>0</v>
      </c>
      <c r="C576" s="43">
        <v>0</v>
      </c>
      <c r="D576" s="43">
        <v>0</v>
      </c>
      <c r="E576" s="43">
        <v>0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43">
        <v>0</v>
      </c>
      <c r="V576" s="43">
        <v>0</v>
      </c>
      <c r="W576" s="43">
        <v>0</v>
      </c>
      <c r="X576" s="43">
        <v>0</v>
      </c>
      <c r="Y576" s="43">
        <v>0</v>
      </c>
    </row>
    <row r="577" spans="1:25" ht="15" hidden="1" customHeight="1" outlineLevel="1" thickBot="1" x14ac:dyDescent="0.25">
      <c r="A577" s="35" t="s">
        <v>117</v>
      </c>
      <c r="B577" s="43">
        <v>2.3676712499999999</v>
      </c>
      <c r="C577" s="43">
        <v>2.3676712499999999</v>
      </c>
      <c r="D577" s="43">
        <v>2.3676712499999999</v>
      </c>
      <c r="E577" s="43">
        <v>2.3676712499999999</v>
      </c>
      <c r="F577" s="43">
        <v>2.3676712499999999</v>
      </c>
      <c r="G577" s="43">
        <v>2.3676712499999999</v>
      </c>
      <c r="H577" s="43">
        <v>2.3676712499999999</v>
      </c>
      <c r="I577" s="43">
        <v>2.3676712499999999</v>
      </c>
      <c r="J577" s="43">
        <v>2.3676712499999999</v>
      </c>
      <c r="K577" s="43">
        <v>2.3676712499999999</v>
      </c>
      <c r="L577" s="43">
        <v>2.3676712499999999</v>
      </c>
      <c r="M577" s="43">
        <v>2.3676712499999999</v>
      </c>
      <c r="N577" s="43">
        <v>2.3676712499999999</v>
      </c>
      <c r="O577" s="43">
        <v>2.3676712499999999</v>
      </c>
      <c r="P577" s="43">
        <v>2.3676712499999999</v>
      </c>
      <c r="Q577" s="43">
        <v>2.3676712499999999</v>
      </c>
      <c r="R577" s="43">
        <v>2.3676712499999999</v>
      </c>
      <c r="S577" s="43">
        <v>2.3676712499999999</v>
      </c>
      <c r="T577" s="43">
        <v>2.3676712499999999</v>
      </c>
      <c r="U577" s="43">
        <v>2.3676712499999999</v>
      </c>
      <c r="V577" s="43">
        <v>2.3676712499999999</v>
      </c>
      <c r="W577" s="43">
        <v>2.3676712499999999</v>
      </c>
      <c r="X577" s="43">
        <v>2.3676712499999999</v>
      </c>
      <c r="Y577" s="43">
        <v>2.3676712499999999</v>
      </c>
    </row>
    <row r="578" spans="1:25" ht="15" collapsed="1" thickBot="1" x14ac:dyDescent="0.25">
      <c r="A578" s="29">
        <v>19</v>
      </c>
      <c r="B578" s="42">
        <v>1101.54</v>
      </c>
      <c r="C578" s="42">
        <v>1218.27</v>
      </c>
      <c r="D578" s="42">
        <v>1353.11</v>
      </c>
      <c r="E578" s="42">
        <v>1334.05</v>
      </c>
      <c r="F578" s="42">
        <v>1314.59</v>
      </c>
      <c r="G578" s="42">
        <v>1296.1199999999999</v>
      </c>
      <c r="H578" s="42">
        <v>1260.8499999999999</v>
      </c>
      <c r="I578" s="42">
        <v>1222.96</v>
      </c>
      <c r="J578" s="42">
        <v>1187.6099999999999</v>
      </c>
      <c r="K578" s="42">
        <v>1083.4100000000001</v>
      </c>
      <c r="L578" s="42">
        <v>1002.16</v>
      </c>
      <c r="M578" s="42">
        <v>985.61</v>
      </c>
      <c r="N578" s="42">
        <v>953.11</v>
      </c>
      <c r="O578" s="42">
        <v>957.08</v>
      </c>
      <c r="P578" s="42">
        <v>978.65</v>
      </c>
      <c r="Q578" s="42">
        <v>966</v>
      </c>
      <c r="R578" s="42">
        <v>944.43</v>
      </c>
      <c r="S578" s="42">
        <v>978.89</v>
      </c>
      <c r="T578" s="42">
        <v>991.29</v>
      </c>
      <c r="U578" s="42">
        <v>1051.55</v>
      </c>
      <c r="V578" s="42">
        <v>1022.39</v>
      </c>
      <c r="W578" s="42">
        <v>993.62</v>
      </c>
      <c r="X578" s="42">
        <v>977.84</v>
      </c>
      <c r="Y578" s="42">
        <v>1037.43</v>
      </c>
    </row>
    <row r="579" spans="1:25" ht="51" hidden="1" customHeight="1" outlineLevel="1" x14ac:dyDescent="0.2">
      <c r="A579" s="16" t="s">
        <v>70</v>
      </c>
      <c r="B579" s="43">
        <v>669.82657721999999</v>
      </c>
      <c r="C579" s="43">
        <v>786.55232942999999</v>
      </c>
      <c r="D579" s="43">
        <v>921.39174998999999</v>
      </c>
      <c r="E579" s="43">
        <v>902.33062223000002</v>
      </c>
      <c r="F579" s="43">
        <v>882.86750479</v>
      </c>
      <c r="G579" s="43">
        <v>864.39902215999996</v>
      </c>
      <c r="H579" s="43">
        <v>829.13147677999996</v>
      </c>
      <c r="I579" s="43">
        <v>791.24673815999995</v>
      </c>
      <c r="J579" s="43">
        <v>755.89498570000001</v>
      </c>
      <c r="K579" s="43">
        <v>651.68984666999995</v>
      </c>
      <c r="L579" s="43">
        <v>570.43857161000005</v>
      </c>
      <c r="M579" s="43">
        <v>553.88865669999996</v>
      </c>
      <c r="N579" s="43">
        <v>521.39660005999997</v>
      </c>
      <c r="O579" s="43">
        <v>525.36222579000002</v>
      </c>
      <c r="P579" s="43">
        <v>546.93168571000001</v>
      </c>
      <c r="Q579" s="43">
        <v>534.28379708</v>
      </c>
      <c r="R579" s="43">
        <v>512.70805224000003</v>
      </c>
      <c r="S579" s="43">
        <v>547.17720470999996</v>
      </c>
      <c r="T579" s="43">
        <v>559.57569702000001</v>
      </c>
      <c r="U579" s="43">
        <v>619.83557744999996</v>
      </c>
      <c r="V579" s="43">
        <v>590.67168236999998</v>
      </c>
      <c r="W579" s="43">
        <v>561.90347205</v>
      </c>
      <c r="X579" s="43">
        <v>546.12461726000004</v>
      </c>
      <c r="Y579" s="43">
        <v>605.71442339999999</v>
      </c>
    </row>
    <row r="580" spans="1:25" ht="38.25" hidden="1" customHeight="1" outlineLevel="1" x14ac:dyDescent="0.2">
      <c r="A580" s="16" t="s">
        <v>71</v>
      </c>
      <c r="B580" s="43">
        <v>0</v>
      </c>
      <c r="C580" s="43">
        <v>0</v>
      </c>
      <c r="D580" s="43">
        <v>0</v>
      </c>
      <c r="E580" s="43">
        <v>0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0</v>
      </c>
      <c r="U580" s="43">
        <v>0</v>
      </c>
      <c r="V580" s="43">
        <v>0</v>
      </c>
      <c r="W580" s="43">
        <v>0</v>
      </c>
      <c r="X580" s="43">
        <v>0</v>
      </c>
      <c r="Y580" s="43">
        <v>0</v>
      </c>
    </row>
    <row r="581" spans="1:25" ht="14.25" hidden="1" customHeight="1" outlineLevel="1" x14ac:dyDescent="0.2">
      <c r="A581" s="16" t="s">
        <v>3</v>
      </c>
      <c r="B581" s="43">
        <v>281.18</v>
      </c>
      <c r="C581" s="43">
        <v>281.18</v>
      </c>
      <c r="D581" s="43">
        <v>281.18</v>
      </c>
      <c r="E581" s="43">
        <v>281.18</v>
      </c>
      <c r="F581" s="43">
        <v>281.18</v>
      </c>
      <c r="G581" s="43">
        <v>281.18</v>
      </c>
      <c r="H581" s="43">
        <v>281.18</v>
      </c>
      <c r="I581" s="43">
        <v>281.18</v>
      </c>
      <c r="J581" s="43">
        <v>281.18</v>
      </c>
      <c r="K581" s="43">
        <v>281.18</v>
      </c>
      <c r="L581" s="43">
        <v>281.18</v>
      </c>
      <c r="M581" s="43">
        <v>281.18</v>
      </c>
      <c r="N581" s="43">
        <v>281.18</v>
      </c>
      <c r="O581" s="43">
        <v>281.18</v>
      </c>
      <c r="P581" s="43">
        <v>281.18</v>
      </c>
      <c r="Q581" s="43">
        <v>281.18</v>
      </c>
      <c r="R581" s="43">
        <v>281.18</v>
      </c>
      <c r="S581" s="43">
        <v>281.18</v>
      </c>
      <c r="T581" s="43">
        <v>281.18</v>
      </c>
      <c r="U581" s="43">
        <v>281.18</v>
      </c>
      <c r="V581" s="43">
        <v>281.18</v>
      </c>
      <c r="W581" s="43">
        <v>281.18</v>
      </c>
      <c r="X581" s="43">
        <v>281.18</v>
      </c>
      <c r="Y581" s="43">
        <v>281.18</v>
      </c>
    </row>
    <row r="582" spans="1:25" ht="14.25" hidden="1" customHeight="1" outlineLevel="1" x14ac:dyDescent="0.2">
      <c r="A582" s="17" t="s">
        <v>4</v>
      </c>
      <c r="B582" s="43">
        <v>148.16999999999999</v>
      </c>
      <c r="C582" s="43">
        <v>148.16999999999999</v>
      </c>
      <c r="D582" s="43">
        <v>148.16999999999999</v>
      </c>
      <c r="E582" s="43">
        <v>148.16999999999999</v>
      </c>
      <c r="F582" s="43">
        <v>148.16999999999999</v>
      </c>
      <c r="G582" s="43">
        <v>148.16999999999999</v>
      </c>
      <c r="H582" s="43">
        <v>148.16999999999999</v>
      </c>
      <c r="I582" s="43">
        <v>148.16999999999999</v>
      </c>
      <c r="J582" s="43">
        <v>148.16999999999999</v>
      </c>
      <c r="K582" s="43">
        <v>148.16999999999999</v>
      </c>
      <c r="L582" s="43">
        <v>148.16999999999999</v>
      </c>
      <c r="M582" s="43">
        <v>148.16999999999999</v>
      </c>
      <c r="N582" s="43">
        <v>148.16999999999999</v>
      </c>
      <c r="O582" s="43">
        <v>148.16999999999999</v>
      </c>
      <c r="P582" s="43">
        <v>148.16999999999999</v>
      </c>
      <c r="Q582" s="43">
        <v>148.16999999999999</v>
      </c>
      <c r="R582" s="43">
        <v>148.16999999999999</v>
      </c>
      <c r="S582" s="43">
        <v>148.16999999999999</v>
      </c>
      <c r="T582" s="43">
        <v>148.16999999999999</v>
      </c>
      <c r="U582" s="43">
        <v>148.16999999999999</v>
      </c>
      <c r="V582" s="43">
        <v>148.16999999999999</v>
      </c>
      <c r="W582" s="43">
        <v>148.16999999999999</v>
      </c>
      <c r="X582" s="43">
        <v>148.16999999999999</v>
      </c>
      <c r="Y582" s="43">
        <v>148.16999999999999</v>
      </c>
    </row>
    <row r="583" spans="1:25" ht="25.5" hidden="1" customHeight="1" outlineLevel="1" x14ac:dyDescent="0.2">
      <c r="A583" s="60" t="s">
        <v>127</v>
      </c>
      <c r="B583" s="43">
        <v>0</v>
      </c>
      <c r="C583" s="43">
        <v>0</v>
      </c>
      <c r="D583" s="43">
        <v>0</v>
      </c>
      <c r="E583" s="43">
        <v>0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0</v>
      </c>
      <c r="U583" s="43">
        <v>0</v>
      </c>
      <c r="V583" s="43">
        <v>0</v>
      </c>
      <c r="W583" s="43">
        <v>0</v>
      </c>
      <c r="X583" s="43">
        <v>0</v>
      </c>
      <c r="Y583" s="43">
        <v>0</v>
      </c>
    </row>
    <row r="584" spans="1:25" ht="15" hidden="1" customHeight="1" outlineLevel="1" thickBot="1" x14ac:dyDescent="0.25">
      <c r="A584" s="35" t="s">
        <v>117</v>
      </c>
      <c r="B584" s="43">
        <v>2.3676712499999999</v>
      </c>
      <c r="C584" s="43">
        <v>2.3676712499999999</v>
      </c>
      <c r="D584" s="43">
        <v>2.3676712499999999</v>
      </c>
      <c r="E584" s="43">
        <v>2.3676712499999999</v>
      </c>
      <c r="F584" s="43">
        <v>2.3676712499999999</v>
      </c>
      <c r="G584" s="43">
        <v>2.3676712499999999</v>
      </c>
      <c r="H584" s="43">
        <v>2.3676712499999999</v>
      </c>
      <c r="I584" s="43">
        <v>2.3676712499999999</v>
      </c>
      <c r="J584" s="43">
        <v>2.3676712499999999</v>
      </c>
      <c r="K584" s="43">
        <v>2.3676712499999999</v>
      </c>
      <c r="L584" s="43">
        <v>2.3676712499999999</v>
      </c>
      <c r="M584" s="43">
        <v>2.3676712499999999</v>
      </c>
      <c r="N584" s="43">
        <v>2.3676712499999999</v>
      </c>
      <c r="O584" s="43">
        <v>2.3676712499999999</v>
      </c>
      <c r="P584" s="43">
        <v>2.3676712499999999</v>
      </c>
      <c r="Q584" s="43">
        <v>2.3676712499999999</v>
      </c>
      <c r="R584" s="43">
        <v>2.3676712499999999</v>
      </c>
      <c r="S584" s="43">
        <v>2.3676712499999999</v>
      </c>
      <c r="T584" s="43">
        <v>2.3676712499999999</v>
      </c>
      <c r="U584" s="43">
        <v>2.3676712499999999</v>
      </c>
      <c r="V584" s="43">
        <v>2.3676712499999999</v>
      </c>
      <c r="W584" s="43">
        <v>2.3676712499999999</v>
      </c>
      <c r="X584" s="43">
        <v>2.3676712499999999</v>
      </c>
      <c r="Y584" s="43">
        <v>2.3676712499999999</v>
      </c>
    </row>
    <row r="585" spans="1:25" ht="15" collapsed="1" thickBot="1" x14ac:dyDescent="0.25">
      <c r="A585" s="27">
        <v>20</v>
      </c>
      <c r="B585" s="42">
        <v>1172.71</v>
      </c>
      <c r="C585" s="42">
        <v>1240.67</v>
      </c>
      <c r="D585" s="42">
        <v>1330.8</v>
      </c>
      <c r="E585" s="42">
        <v>1367.26</v>
      </c>
      <c r="F585" s="42">
        <v>1327.24</v>
      </c>
      <c r="G585" s="42">
        <v>1306.27</v>
      </c>
      <c r="H585" s="42">
        <v>1252.52</v>
      </c>
      <c r="I585" s="42">
        <v>1185.23</v>
      </c>
      <c r="J585" s="42">
        <v>1113.03</v>
      </c>
      <c r="K585" s="42">
        <v>1116.69</v>
      </c>
      <c r="L585" s="42">
        <v>1100.5999999999999</v>
      </c>
      <c r="M585" s="42">
        <v>1122.08</v>
      </c>
      <c r="N585" s="42">
        <v>1165.05</v>
      </c>
      <c r="O585" s="42">
        <v>1142.8800000000001</v>
      </c>
      <c r="P585" s="42">
        <v>1130.6600000000001</v>
      </c>
      <c r="Q585" s="42">
        <v>1175.48</v>
      </c>
      <c r="R585" s="42">
        <v>1142.8699999999999</v>
      </c>
      <c r="S585" s="42">
        <v>1131.26</v>
      </c>
      <c r="T585" s="42">
        <v>1070.9000000000001</v>
      </c>
      <c r="U585" s="42">
        <v>1018.56</v>
      </c>
      <c r="V585" s="42">
        <v>992.49</v>
      </c>
      <c r="W585" s="42">
        <v>1013.96</v>
      </c>
      <c r="X585" s="42">
        <v>1035.5999999999999</v>
      </c>
      <c r="Y585" s="42">
        <v>1063.94</v>
      </c>
    </row>
    <row r="586" spans="1:25" ht="51" hidden="1" customHeight="1" outlineLevel="1" x14ac:dyDescent="0.2">
      <c r="A586" s="16" t="s">
        <v>70</v>
      </c>
      <c r="B586" s="43">
        <v>740.99692187000005</v>
      </c>
      <c r="C586" s="43">
        <v>808.95582182999999</v>
      </c>
      <c r="D586" s="43">
        <v>899.08530069000005</v>
      </c>
      <c r="E586" s="43">
        <v>935.54256622000003</v>
      </c>
      <c r="F586" s="43">
        <v>895.51768324</v>
      </c>
      <c r="G586" s="43">
        <v>874.54931908000003</v>
      </c>
      <c r="H586" s="43">
        <v>820.80019269000002</v>
      </c>
      <c r="I586" s="43">
        <v>753.50992858999996</v>
      </c>
      <c r="J586" s="43">
        <v>681.31023717000005</v>
      </c>
      <c r="K586" s="43">
        <v>684.97465767000006</v>
      </c>
      <c r="L586" s="43">
        <v>668.88333668999996</v>
      </c>
      <c r="M586" s="43">
        <v>690.36534069000004</v>
      </c>
      <c r="N586" s="43">
        <v>733.33101478000003</v>
      </c>
      <c r="O586" s="43">
        <v>711.16546428000004</v>
      </c>
      <c r="P586" s="43">
        <v>698.94373879</v>
      </c>
      <c r="Q586" s="43">
        <v>743.76254831000006</v>
      </c>
      <c r="R586" s="43">
        <v>711.15289060999999</v>
      </c>
      <c r="S586" s="43">
        <v>699.54480990000002</v>
      </c>
      <c r="T586" s="43">
        <v>639.18086725000001</v>
      </c>
      <c r="U586" s="43">
        <v>586.84389768000005</v>
      </c>
      <c r="V586" s="43">
        <v>560.77613873999996</v>
      </c>
      <c r="W586" s="43">
        <v>582.24100858999998</v>
      </c>
      <c r="X586" s="43">
        <v>603.88045380000005</v>
      </c>
      <c r="Y586" s="43">
        <v>632.22726129</v>
      </c>
    </row>
    <row r="587" spans="1:25" ht="38.25" hidden="1" customHeight="1" outlineLevel="1" x14ac:dyDescent="0.2">
      <c r="A587" s="16" t="s">
        <v>71</v>
      </c>
      <c r="B587" s="43">
        <v>0</v>
      </c>
      <c r="C587" s="43">
        <v>0</v>
      </c>
      <c r="D587" s="43">
        <v>0</v>
      </c>
      <c r="E587" s="43">
        <v>0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0</v>
      </c>
      <c r="T587" s="43">
        <v>0</v>
      </c>
      <c r="U587" s="43">
        <v>0</v>
      </c>
      <c r="V587" s="43">
        <v>0</v>
      </c>
      <c r="W587" s="43">
        <v>0</v>
      </c>
      <c r="X587" s="43">
        <v>0</v>
      </c>
      <c r="Y587" s="43">
        <v>0</v>
      </c>
    </row>
    <row r="588" spans="1:25" ht="14.25" hidden="1" customHeight="1" outlineLevel="1" x14ac:dyDescent="0.2">
      <c r="A588" s="16" t="s">
        <v>3</v>
      </c>
      <c r="B588" s="43">
        <v>281.18</v>
      </c>
      <c r="C588" s="43">
        <v>281.18</v>
      </c>
      <c r="D588" s="43">
        <v>281.18</v>
      </c>
      <c r="E588" s="43">
        <v>281.18</v>
      </c>
      <c r="F588" s="43">
        <v>281.18</v>
      </c>
      <c r="G588" s="43">
        <v>281.18</v>
      </c>
      <c r="H588" s="43">
        <v>281.18</v>
      </c>
      <c r="I588" s="43">
        <v>281.18</v>
      </c>
      <c r="J588" s="43">
        <v>281.18</v>
      </c>
      <c r="K588" s="43">
        <v>281.18</v>
      </c>
      <c r="L588" s="43">
        <v>281.18</v>
      </c>
      <c r="M588" s="43">
        <v>281.18</v>
      </c>
      <c r="N588" s="43">
        <v>281.18</v>
      </c>
      <c r="O588" s="43">
        <v>281.18</v>
      </c>
      <c r="P588" s="43">
        <v>281.18</v>
      </c>
      <c r="Q588" s="43">
        <v>281.18</v>
      </c>
      <c r="R588" s="43">
        <v>281.18</v>
      </c>
      <c r="S588" s="43">
        <v>281.18</v>
      </c>
      <c r="T588" s="43">
        <v>281.18</v>
      </c>
      <c r="U588" s="43">
        <v>281.18</v>
      </c>
      <c r="V588" s="43">
        <v>281.18</v>
      </c>
      <c r="W588" s="43">
        <v>281.18</v>
      </c>
      <c r="X588" s="43">
        <v>281.18</v>
      </c>
      <c r="Y588" s="43">
        <v>281.18</v>
      </c>
    </row>
    <row r="589" spans="1:25" ht="14.25" hidden="1" customHeight="1" outlineLevel="1" x14ac:dyDescent="0.2">
      <c r="A589" s="17" t="s">
        <v>4</v>
      </c>
      <c r="B589" s="43">
        <v>148.16999999999999</v>
      </c>
      <c r="C589" s="43">
        <v>148.16999999999999</v>
      </c>
      <c r="D589" s="43">
        <v>148.16999999999999</v>
      </c>
      <c r="E589" s="43">
        <v>148.16999999999999</v>
      </c>
      <c r="F589" s="43">
        <v>148.16999999999999</v>
      </c>
      <c r="G589" s="43">
        <v>148.16999999999999</v>
      </c>
      <c r="H589" s="43">
        <v>148.16999999999999</v>
      </c>
      <c r="I589" s="43">
        <v>148.16999999999999</v>
      </c>
      <c r="J589" s="43">
        <v>148.16999999999999</v>
      </c>
      <c r="K589" s="43">
        <v>148.16999999999999</v>
      </c>
      <c r="L589" s="43">
        <v>148.16999999999999</v>
      </c>
      <c r="M589" s="43">
        <v>148.16999999999999</v>
      </c>
      <c r="N589" s="43">
        <v>148.16999999999999</v>
      </c>
      <c r="O589" s="43">
        <v>148.16999999999999</v>
      </c>
      <c r="P589" s="43">
        <v>148.16999999999999</v>
      </c>
      <c r="Q589" s="43">
        <v>148.16999999999999</v>
      </c>
      <c r="R589" s="43">
        <v>148.16999999999999</v>
      </c>
      <c r="S589" s="43">
        <v>148.16999999999999</v>
      </c>
      <c r="T589" s="43">
        <v>148.16999999999999</v>
      </c>
      <c r="U589" s="43">
        <v>148.16999999999999</v>
      </c>
      <c r="V589" s="43">
        <v>148.16999999999999</v>
      </c>
      <c r="W589" s="43">
        <v>148.16999999999999</v>
      </c>
      <c r="X589" s="43">
        <v>148.16999999999999</v>
      </c>
      <c r="Y589" s="43">
        <v>148.16999999999999</v>
      </c>
    </row>
    <row r="590" spans="1:25" ht="25.5" hidden="1" customHeight="1" outlineLevel="1" x14ac:dyDescent="0.2">
      <c r="A590" s="60" t="s">
        <v>127</v>
      </c>
      <c r="B590" s="43">
        <v>0</v>
      </c>
      <c r="C590" s="43">
        <v>0</v>
      </c>
      <c r="D590" s="43">
        <v>0</v>
      </c>
      <c r="E590" s="43">
        <v>0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43">
        <v>0</v>
      </c>
      <c r="V590" s="43">
        <v>0</v>
      </c>
      <c r="W590" s="43">
        <v>0</v>
      </c>
      <c r="X590" s="43">
        <v>0</v>
      </c>
      <c r="Y590" s="43">
        <v>0</v>
      </c>
    </row>
    <row r="591" spans="1:25" ht="15" hidden="1" customHeight="1" outlineLevel="1" thickBot="1" x14ac:dyDescent="0.25">
      <c r="A591" s="35" t="s">
        <v>117</v>
      </c>
      <c r="B591" s="43">
        <v>2.3676712499999999</v>
      </c>
      <c r="C591" s="43">
        <v>2.3676712499999999</v>
      </c>
      <c r="D591" s="43">
        <v>2.3676712499999999</v>
      </c>
      <c r="E591" s="43">
        <v>2.3676712499999999</v>
      </c>
      <c r="F591" s="43">
        <v>2.3676712499999999</v>
      </c>
      <c r="G591" s="43">
        <v>2.3676712499999999</v>
      </c>
      <c r="H591" s="43">
        <v>2.3676712499999999</v>
      </c>
      <c r="I591" s="43">
        <v>2.3676712499999999</v>
      </c>
      <c r="J591" s="43">
        <v>2.3676712499999999</v>
      </c>
      <c r="K591" s="43">
        <v>2.3676712499999999</v>
      </c>
      <c r="L591" s="43">
        <v>2.3676712499999999</v>
      </c>
      <c r="M591" s="43">
        <v>2.3676712499999999</v>
      </c>
      <c r="N591" s="43">
        <v>2.3676712499999999</v>
      </c>
      <c r="O591" s="43">
        <v>2.3676712499999999</v>
      </c>
      <c r="P591" s="43">
        <v>2.3676712499999999</v>
      </c>
      <c r="Q591" s="43">
        <v>2.3676712499999999</v>
      </c>
      <c r="R591" s="43">
        <v>2.3676712499999999</v>
      </c>
      <c r="S591" s="43">
        <v>2.3676712499999999</v>
      </c>
      <c r="T591" s="43">
        <v>2.3676712499999999</v>
      </c>
      <c r="U591" s="43">
        <v>2.3676712499999999</v>
      </c>
      <c r="V591" s="43">
        <v>2.3676712499999999</v>
      </c>
      <c r="W591" s="43">
        <v>2.3676712499999999</v>
      </c>
      <c r="X591" s="43">
        <v>2.3676712499999999</v>
      </c>
      <c r="Y591" s="43">
        <v>2.3676712499999999</v>
      </c>
    </row>
    <row r="592" spans="1:25" ht="15" collapsed="1" thickBot="1" x14ac:dyDescent="0.25">
      <c r="A592" s="27">
        <v>21</v>
      </c>
      <c r="B592" s="42">
        <v>1100.71</v>
      </c>
      <c r="C592" s="42">
        <v>1203.3599999999999</v>
      </c>
      <c r="D592" s="42">
        <v>1288.1099999999999</v>
      </c>
      <c r="E592" s="42">
        <v>1341.71</v>
      </c>
      <c r="F592" s="42">
        <v>1326.57</v>
      </c>
      <c r="G592" s="42">
        <v>1317.32</v>
      </c>
      <c r="H592" s="42">
        <v>1242.55</v>
      </c>
      <c r="I592" s="42">
        <v>1180.57</v>
      </c>
      <c r="J592" s="42">
        <v>1148.24</v>
      </c>
      <c r="K592" s="42">
        <v>1088.8900000000001</v>
      </c>
      <c r="L592" s="42">
        <v>1016.84</v>
      </c>
      <c r="M592" s="42">
        <v>981.05</v>
      </c>
      <c r="N592" s="42">
        <v>970.09</v>
      </c>
      <c r="O592" s="42">
        <v>994.37</v>
      </c>
      <c r="P592" s="42">
        <v>976.46</v>
      </c>
      <c r="Q592" s="42">
        <v>960.8</v>
      </c>
      <c r="R592" s="42">
        <v>960.71</v>
      </c>
      <c r="S592" s="42">
        <v>978.57</v>
      </c>
      <c r="T592" s="42">
        <v>988.13</v>
      </c>
      <c r="U592" s="42">
        <v>995.53</v>
      </c>
      <c r="V592" s="42">
        <v>1011.61</v>
      </c>
      <c r="W592" s="42">
        <v>1002.86</v>
      </c>
      <c r="X592" s="42">
        <v>989.51</v>
      </c>
      <c r="Y592" s="42">
        <v>1013.93</v>
      </c>
    </row>
    <row r="593" spans="1:25" ht="51" hidden="1" customHeight="1" outlineLevel="1" x14ac:dyDescent="0.2">
      <c r="A593" s="118" t="s">
        <v>70</v>
      </c>
      <c r="B593" s="43">
        <v>668.98858016999998</v>
      </c>
      <c r="C593" s="43">
        <v>771.64678055000002</v>
      </c>
      <c r="D593" s="43">
        <v>856.39721039999995</v>
      </c>
      <c r="E593" s="43">
        <v>909.99332535999997</v>
      </c>
      <c r="F593" s="43">
        <v>894.84837252</v>
      </c>
      <c r="G593" s="43">
        <v>885.59770225</v>
      </c>
      <c r="H593" s="43">
        <v>810.83159159000002</v>
      </c>
      <c r="I593" s="43">
        <v>748.85356073000003</v>
      </c>
      <c r="J593" s="43">
        <v>716.52385077999998</v>
      </c>
      <c r="K593" s="43">
        <v>657.17126622000001</v>
      </c>
      <c r="L593" s="43">
        <v>585.12058741999999</v>
      </c>
      <c r="M593" s="43">
        <v>549.33665699000005</v>
      </c>
      <c r="N593" s="43">
        <v>538.37233997999999</v>
      </c>
      <c r="O593" s="43">
        <v>562.6517814</v>
      </c>
      <c r="P593" s="43">
        <v>544.74418090999995</v>
      </c>
      <c r="Q593" s="43">
        <v>529.07784697</v>
      </c>
      <c r="R593" s="43">
        <v>528.99618443999998</v>
      </c>
      <c r="S593" s="43">
        <v>546.85594360000005</v>
      </c>
      <c r="T593" s="43">
        <v>556.41011600000002</v>
      </c>
      <c r="U593" s="43">
        <v>563.81283413999995</v>
      </c>
      <c r="V593" s="43">
        <v>579.89131548</v>
      </c>
      <c r="W593" s="43">
        <v>571.14080071000001</v>
      </c>
      <c r="X593" s="43">
        <v>557.79600141000003</v>
      </c>
      <c r="Y593" s="43">
        <v>582.20949802999996</v>
      </c>
    </row>
    <row r="594" spans="1:25" ht="38.25" hidden="1" customHeight="1" outlineLevel="1" x14ac:dyDescent="0.2">
      <c r="A594" s="16" t="s">
        <v>71</v>
      </c>
      <c r="B594" s="43">
        <v>0</v>
      </c>
      <c r="C594" s="43">
        <v>0</v>
      </c>
      <c r="D594" s="43">
        <v>0</v>
      </c>
      <c r="E594" s="43">
        <v>0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43">
        <v>0</v>
      </c>
      <c r="V594" s="43">
        <v>0</v>
      </c>
      <c r="W594" s="43">
        <v>0</v>
      </c>
      <c r="X594" s="43">
        <v>0</v>
      </c>
      <c r="Y594" s="43">
        <v>0</v>
      </c>
    </row>
    <row r="595" spans="1:25" ht="14.25" hidden="1" customHeight="1" outlineLevel="1" x14ac:dyDescent="0.2">
      <c r="A595" s="16" t="s">
        <v>3</v>
      </c>
      <c r="B595" s="43">
        <v>281.18</v>
      </c>
      <c r="C595" s="43">
        <v>281.18</v>
      </c>
      <c r="D595" s="43">
        <v>281.18</v>
      </c>
      <c r="E595" s="43">
        <v>281.18</v>
      </c>
      <c r="F595" s="43">
        <v>281.18</v>
      </c>
      <c r="G595" s="43">
        <v>281.18</v>
      </c>
      <c r="H595" s="43">
        <v>281.18</v>
      </c>
      <c r="I595" s="43">
        <v>281.18</v>
      </c>
      <c r="J595" s="43">
        <v>281.18</v>
      </c>
      <c r="K595" s="43">
        <v>281.18</v>
      </c>
      <c r="L595" s="43">
        <v>281.18</v>
      </c>
      <c r="M595" s="43">
        <v>281.18</v>
      </c>
      <c r="N595" s="43">
        <v>281.18</v>
      </c>
      <c r="O595" s="43">
        <v>281.18</v>
      </c>
      <c r="P595" s="43">
        <v>281.18</v>
      </c>
      <c r="Q595" s="43">
        <v>281.18</v>
      </c>
      <c r="R595" s="43">
        <v>281.18</v>
      </c>
      <c r="S595" s="43">
        <v>281.18</v>
      </c>
      <c r="T595" s="43">
        <v>281.18</v>
      </c>
      <c r="U595" s="43">
        <v>281.18</v>
      </c>
      <c r="V595" s="43">
        <v>281.18</v>
      </c>
      <c r="W595" s="43">
        <v>281.18</v>
      </c>
      <c r="X595" s="43">
        <v>281.18</v>
      </c>
      <c r="Y595" s="43">
        <v>281.18</v>
      </c>
    </row>
    <row r="596" spans="1:25" ht="14.25" hidden="1" customHeight="1" outlineLevel="1" x14ac:dyDescent="0.2">
      <c r="A596" s="17" t="s">
        <v>4</v>
      </c>
      <c r="B596" s="43">
        <v>148.16999999999999</v>
      </c>
      <c r="C596" s="43">
        <v>148.16999999999999</v>
      </c>
      <c r="D596" s="43">
        <v>148.16999999999999</v>
      </c>
      <c r="E596" s="43">
        <v>148.16999999999999</v>
      </c>
      <c r="F596" s="43">
        <v>148.16999999999999</v>
      </c>
      <c r="G596" s="43">
        <v>148.16999999999999</v>
      </c>
      <c r="H596" s="43">
        <v>148.16999999999999</v>
      </c>
      <c r="I596" s="43">
        <v>148.16999999999999</v>
      </c>
      <c r="J596" s="43">
        <v>148.16999999999999</v>
      </c>
      <c r="K596" s="43">
        <v>148.16999999999999</v>
      </c>
      <c r="L596" s="43">
        <v>148.16999999999999</v>
      </c>
      <c r="M596" s="43">
        <v>148.16999999999999</v>
      </c>
      <c r="N596" s="43">
        <v>148.16999999999999</v>
      </c>
      <c r="O596" s="43">
        <v>148.16999999999999</v>
      </c>
      <c r="P596" s="43">
        <v>148.16999999999999</v>
      </c>
      <c r="Q596" s="43">
        <v>148.16999999999999</v>
      </c>
      <c r="R596" s="43">
        <v>148.16999999999999</v>
      </c>
      <c r="S596" s="43">
        <v>148.16999999999999</v>
      </c>
      <c r="T596" s="43">
        <v>148.16999999999999</v>
      </c>
      <c r="U596" s="43">
        <v>148.16999999999999</v>
      </c>
      <c r="V596" s="43">
        <v>148.16999999999999</v>
      </c>
      <c r="W596" s="43">
        <v>148.16999999999999</v>
      </c>
      <c r="X596" s="43">
        <v>148.16999999999999</v>
      </c>
      <c r="Y596" s="43">
        <v>148.16999999999999</v>
      </c>
    </row>
    <row r="597" spans="1:25" ht="25.5" hidden="1" customHeight="1" outlineLevel="1" x14ac:dyDescent="0.2">
      <c r="A597" s="60" t="s">
        <v>127</v>
      </c>
      <c r="B597" s="43">
        <v>0</v>
      </c>
      <c r="C597" s="43">
        <v>0</v>
      </c>
      <c r="D597" s="43">
        <v>0</v>
      </c>
      <c r="E597" s="43">
        <v>0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43">
        <v>0</v>
      </c>
      <c r="V597" s="43">
        <v>0</v>
      </c>
      <c r="W597" s="43">
        <v>0</v>
      </c>
      <c r="X597" s="43">
        <v>0</v>
      </c>
      <c r="Y597" s="43">
        <v>0</v>
      </c>
    </row>
    <row r="598" spans="1:25" ht="15" hidden="1" customHeight="1" outlineLevel="1" thickBot="1" x14ac:dyDescent="0.25">
      <c r="A598" s="35" t="s">
        <v>117</v>
      </c>
      <c r="B598" s="43">
        <v>2.3676712499999999</v>
      </c>
      <c r="C598" s="43">
        <v>2.3676712499999999</v>
      </c>
      <c r="D598" s="43">
        <v>2.3676712499999999</v>
      </c>
      <c r="E598" s="43">
        <v>2.3676712499999999</v>
      </c>
      <c r="F598" s="43">
        <v>2.3676712499999999</v>
      </c>
      <c r="G598" s="43">
        <v>2.3676712499999999</v>
      </c>
      <c r="H598" s="43">
        <v>2.3676712499999999</v>
      </c>
      <c r="I598" s="43">
        <v>2.3676712499999999</v>
      </c>
      <c r="J598" s="43">
        <v>2.3676712499999999</v>
      </c>
      <c r="K598" s="43">
        <v>2.3676712499999999</v>
      </c>
      <c r="L598" s="43">
        <v>2.3676712499999999</v>
      </c>
      <c r="M598" s="43">
        <v>2.3676712499999999</v>
      </c>
      <c r="N598" s="43">
        <v>2.3676712499999999</v>
      </c>
      <c r="O598" s="43">
        <v>2.3676712499999999</v>
      </c>
      <c r="P598" s="43">
        <v>2.3676712499999999</v>
      </c>
      <c r="Q598" s="43">
        <v>2.3676712499999999</v>
      </c>
      <c r="R598" s="43">
        <v>2.3676712499999999</v>
      </c>
      <c r="S598" s="43">
        <v>2.3676712499999999</v>
      </c>
      <c r="T598" s="43">
        <v>2.3676712499999999</v>
      </c>
      <c r="U598" s="43">
        <v>2.3676712499999999</v>
      </c>
      <c r="V598" s="43">
        <v>2.3676712499999999</v>
      </c>
      <c r="W598" s="43">
        <v>2.3676712499999999</v>
      </c>
      <c r="X598" s="43">
        <v>2.3676712499999999</v>
      </c>
      <c r="Y598" s="43">
        <v>2.3676712499999999</v>
      </c>
    </row>
    <row r="599" spans="1:25" ht="15" collapsed="1" thickBot="1" x14ac:dyDescent="0.25">
      <c r="A599" s="27">
        <v>22</v>
      </c>
      <c r="B599" s="42">
        <v>1039.25</v>
      </c>
      <c r="C599" s="42">
        <v>1139.23</v>
      </c>
      <c r="D599" s="42">
        <v>1234.33</v>
      </c>
      <c r="E599" s="42">
        <v>1253.2</v>
      </c>
      <c r="F599" s="42">
        <v>1260.1199999999999</v>
      </c>
      <c r="G599" s="42">
        <v>1281.6500000000001</v>
      </c>
      <c r="H599" s="42">
        <v>1260.73</v>
      </c>
      <c r="I599" s="42">
        <v>1215.1500000000001</v>
      </c>
      <c r="J599" s="42">
        <v>1173.69</v>
      </c>
      <c r="K599" s="42">
        <v>1068.4100000000001</v>
      </c>
      <c r="L599" s="42">
        <v>1013.51</v>
      </c>
      <c r="M599" s="42">
        <v>986.31</v>
      </c>
      <c r="N599" s="42">
        <v>959.78</v>
      </c>
      <c r="O599" s="42">
        <v>971.85</v>
      </c>
      <c r="P599" s="42">
        <v>995.35</v>
      </c>
      <c r="Q599" s="42">
        <v>1000.29</v>
      </c>
      <c r="R599" s="42">
        <v>1020.86</v>
      </c>
      <c r="S599" s="42">
        <v>1017.22</v>
      </c>
      <c r="T599" s="42">
        <v>986.92</v>
      </c>
      <c r="U599" s="42">
        <v>1007.04</v>
      </c>
      <c r="V599" s="42">
        <v>963.69</v>
      </c>
      <c r="W599" s="42">
        <v>965.14</v>
      </c>
      <c r="X599" s="42">
        <v>948.29</v>
      </c>
      <c r="Y599" s="42">
        <v>1038.1099999999999</v>
      </c>
    </row>
    <row r="600" spans="1:25" ht="51" hidden="1" customHeight="1" outlineLevel="1" x14ac:dyDescent="0.2">
      <c r="A600" s="16" t="s">
        <v>70</v>
      </c>
      <c r="B600" s="43">
        <v>607.52916661999996</v>
      </c>
      <c r="C600" s="43">
        <v>707.5113083</v>
      </c>
      <c r="D600" s="43">
        <v>802.61045842999999</v>
      </c>
      <c r="E600" s="43">
        <v>821.47970628999997</v>
      </c>
      <c r="F600" s="43">
        <v>828.39957885000001</v>
      </c>
      <c r="G600" s="43">
        <v>849.93188734</v>
      </c>
      <c r="H600" s="43">
        <v>829.01055810000003</v>
      </c>
      <c r="I600" s="43">
        <v>783.43350717999999</v>
      </c>
      <c r="J600" s="43">
        <v>741.97512720999998</v>
      </c>
      <c r="K600" s="43">
        <v>636.69634552000002</v>
      </c>
      <c r="L600" s="43">
        <v>581.79426338999997</v>
      </c>
      <c r="M600" s="43">
        <v>554.58982248999996</v>
      </c>
      <c r="N600" s="43">
        <v>528.05821072000003</v>
      </c>
      <c r="O600" s="43">
        <v>540.13283770999999</v>
      </c>
      <c r="P600" s="43">
        <v>563.63096535</v>
      </c>
      <c r="Q600" s="43">
        <v>568.56855172999997</v>
      </c>
      <c r="R600" s="43">
        <v>589.13947628999995</v>
      </c>
      <c r="S600" s="43">
        <v>585.50366124000004</v>
      </c>
      <c r="T600" s="43">
        <v>555.20469891000005</v>
      </c>
      <c r="U600" s="43">
        <v>575.32469564999997</v>
      </c>
      <c r="V600" s="43">
        <v>531.97295767000003</v>
      </c>
      <c r="W600" s="43">
        <v>533.42095745999995</v>
      </c>
      <c r="X600" s="43">
        <v>516.56780457000002</v>
      </c>
      <c r="Y600" s="43">
        <v>606.39361732999998</v>
      </c>
    </row>
    <row r="601" spans="1:25" ht="38.25" hidden="1" customHeight="1" outlineLevel="1" x14ac:dyDescent="0.2">
      <c r="A601" s="16" t="s">
        <v>71</v>
      </c>
      <c r="B601" s="43">
        <v>0</v>
      </c>
      <c r="C601" s="43">
        <v>0</v>
      </c>
      <c r="D601" s="43">
        <v>0</v>
      </c>
      <c r="E601" s="43">
        <v>0</v>
      </c>
      <c r="F601" s="43">
        <v>0</v>
      </c>
      <c r="G601" s="43">
        <v>0</v>
      </c>
      <c r="H601" s="43">
        <v>0</v>
      </c>
      <c r="I601" s="43">
        <v>0</v>
      </c>
      <c r="J601" s="43">
        <v>0</v>
      </c>
      <c r="K601" s="43">
        <v>0</v>
      </c>
      <c r="L601" s="43">
        <v>0</v>
      </c>
      <c r="M601" s="43">
        <v>0</v>
      </c>
      <c r="N601" s="43">
        <v>0</v>
      </c>
      <c r="O601" s="43">
        <v>0</v>
      </c>
      <c r="P601" s="43">
        <v>0</v>
      </c>
      <c r="Q601" s="43">
        <v>0</v>
      </c>
      <c r="R601" s="43">
        <v>0</v>
      </c>
      <c r="S601" s="43">
        <v>0</v>
      </c>
      <c r="T601" s="43">
        <v>0</v>
      </c>
      <c r="U601" s="43">
        <v>0</v>
      </c>
      <c r="V601" s="43">
        <v>0</v>
      </c>
      <c r="W601" s="43">
        <v>0</v>
      </c>
      <c r="X601" s="43">
        <v>0</v>
      </c>
      <c r="Y601" s="43">
        <v>0</v>
      </c>
    </row>
    <row r="602" spans="1:25" ht="14.25" hidden="1" customHeight="1" outlineLevel="1" x14ac:dyDescent="0.2">
      <c r="A602" s="16" t="s">
        <v>3</v>
      </c>
      <c r="B602" s="43">
        <v>281.18</v>
      </c>
      <c r="C602" s="43">
        <v>281.18</v>
      </c>
      <c r="D602" s="43">
        <v>281.18</v>
      </c>
      <c r="E602" s="43">
        <v>281.18</v>
      </c>
      <c r="F602" s="43">
        <v>281.18</v>
      </c>
      <c r="G602" s="43">
        <v>281.18</v>
      </c>
      <c r="H602" s="43">
        <v>281.18</v>
      </c>
      <c r="I602" s="43">
        <v>281.18</v>
      </c>
      <c r="J602" s="43">
        <v>281.18</v>
      </c>
      <c r="K602" s="43">
        <v>281.18</v>
      </c>
      <c r="L602" s="43">
        <v>281.18</v>
      </c>
      <c r="M602" s="43">
        <v>281.18</v>
      </c>
      <c r="N602" s="43">
        <v>281.18</v>
      </c>
      <c r="O602" s="43">
        <v>281.18</v>
      </c>
      <c r="P602" s="43">
        <v>281.18</v>
      </c>
      <c r="Q602" s="43">
        <v>281.18</v>
      </c>
      <c r="R602" s="43">
        <v>281.18</v>
      </c>
      <c r="S602" s="43">
        <v>281.18</v>
      </c>
      <c r="T602" s="43">
        <v>281.18</v>
      </c>
      <c r="U602" s="43">
        <v>281.18</v>
      </c>
      <c r="V602" s="43">
        <v>281.18</v>
      </c>
      <c r="W602" s="43">
        <v>281.18</v>
      </c>
      <c r="X602" s="43">
        <v>281.18</v>
      </c>
      <c r="Y602" s="43">
        <v>281.18</v>
      </c>
    </row>
    <row r="603" spans="1:25" ht="14.25" hidden="1" customHeight="1" outlineLevel="1" x14ac:dyDescent="0.2">
      <c r="A603" s="17" t="s">
        <v>4</v>
      </c>
      <c r="B603" s="43">
        <v>148.16999999999999</v>
      </c>
      <c r="C603" s="43">
        <v>148.16999999999999</v>
      </c>
      <c r="D603" s="43">
        <v>148.16999999999999</v>
      </c>
      <c r="E603" s="43">
        <v>148.16999999999999</v>
      </c>
      <c r="F603" s="43">
        <v>148.16999999999999</v>
      </c>
      <c r="G603" s="43">
        <v>148.16999999999999</v>
      </c>
      <c r="H603" s="43">
        <v>148.16999999999999</v>
      </c>
      <c r="I603" s="43">
        <v>148.16999999999999</v>
      </c>
      <c r="J603" s="43">
        <v>148.16999999999999</v>
      </c>
      <c r="K603" s="43">
        <v>148.16999999999999</v>
      </c>
      <c r="L603" s="43">
        <v>148.16999999999999</v>
      </c>
      <c r="M603" s="43">
        <v>148.16999999999999</v>
      </c>
      <c r="N603" s="43">
        <v>148.16999999999999</v>
      </c>
      <c r="O603" s="43">
        <v>148.16999999999999</v>
      </c>
      <c r="P603" s="43">
        <v>148.16999999999999</v>
      </c>
      <c r="Q603" s="43">
        <v>148.16999999999999</v>
      </c>
      <c r="R603" s="43">
        <v>148.16999999999999</v>
      </c>
      <c r="S603" s="43">
        <v>148.16999999999999</v>
      </c>
      <c r="T603" s="43">
        <v>148.16999999999999</v>
      </c>
      <c r="U603" s="43">
        <v>148.16999999999999</v>
      </c>
      <c r="V603" s="43">
        <v>148.16999999999999</v>
      </c>
      <c r="W603" s="43">
        <v>148.16999999999999</v>
      </c>
      <c r="X603" s="43">
        <v>148.16999999999999</v>
      </c>
      <c r="Y603" s="43">
        <v>148.16999999999999</v>
      </c>
    </row>
    <row r="604" spans="1:25" ht="25.5" hidden="1" customHeight="1" outlineLevel="1" x14ac:dyDescent="0.2">
      <c r="A604" s="60" t="s">
        <v>127</v>
      </c>
      <c r="B604" s="43">
        <v>0</v>
      </c>
      <c r="C604" s="43">
        <v>0</v>
      </c>
      <c r="D604" s="43">
        <v>0</v>
      </c>
      <c r="E604" s="43">
        <v>0</v>
      </c>
      <c r="F604" s="43">
        <v>0</v>
      </c>
      <c r="G604" s="43">
        <v>0</v>
      </c>
      <c r="H604" s="43">
        <v>0</v>
      </c>
      <c r="I604" s="43">
        <v>0</v>
      </c>
      <c r="J604" s="43">
        <v>0</v>
      </c>
      <c r="K604" s="43">
        <v>0</v>
      </c>
      <c r="L604" s="43">
        <v>0</v>
      </c>
      <c r="M604" s="43">
        <v>0</v>
      </c>
      <c r="N604" s="43">
        <v>0</v>
      </c>
      <c r="O604" s="43">
        <v>0</v>
      </c>
      <c r="P604" s="43">
        <v>0</v>
      </c>
      <c r="Q604" s="43">
        <v>0</v>
      </c>
      <c r="R604" s="43">
        <v>0</v>
      </c>
      <c r="S604" s="43">
        <v>0</v>
      </c>
      <c r="T604" s="43">
        <v>0</v>
      </c>
      <c r="U604" s="43">
        <v>0</v>
      </c>
      <c r="V604" s="43">
        <v>0</v>
      </c>
      <c r="W604" s="43">
        <v>0</v>
      </c>
      <c r="X604" s="43">
        <v>0</v>
      </c>
      <c r="Y604" s="43">
        <v>0</v>
      </c>
    </row>
    <row r="605" spans="1:25" ht="15" hidden="1" customHeight="1" outlineLevel="1" thickBot="1" x14ac:dyDescent="0.25">
      <c r="A605" s="35" t="s">
        <v>117</v>
      </c>
      <c r="B605" s="43">
        <v>2.3676712499999999</v>
      </c>
      <c r="C605" s="43">
        <v>2.3676712499999999</v>
      </c>
      <c r="D605" s="43">
        <v>2.3676712499999999</v>
      </c>
      <c r="E605" s="43">
        <v>2.3676712499999999</v>
      </c>
      <c r="F605" s="43">
        <v>2.3676712499999999</v>
      </c>
      <c r="G605" s="43">
        <v>2.3676712499999999</v>
      </c>
      <c r="H605" s="43">
        <v>2.3676712499999999</v>
      </c>
      <c r="I605" s="43">
        <v>2.3676712499999999</v>
      </c>
      <c r="J605" s="43">
        <v>2.3676712499999999</v>
      </c>
      <c r="K605" s="43">
        <v>2.3676712499999999</v>
      </c>
      <c r="L605" s="43">
        <v>2.3676712499999999</v>
      </c>
      <c r="M605" s="43">
        <v>2.3676712499999999</v>
      </c>
      <c r="N605" s="43">
        <v>2.3676712499999999</v>
      </c>
      <c r="O605" s="43">
        <v>2.3676712499999999</v>
      </c>
      <c r="P605" s="43">
        <v>2.3676712499999999</v>
      </c>
      <c r="Q605" s="43">
        <v>2.3676712499999999</v>
      </c>
      <c r="R605" s="43">
        <v>2.3676712499999999</v>
      </c>
      <c r="S605" s="43">
        <v>2.3676712499999999</v>
      </c>
      <c r="T605" s="43">
        <v>2.3676712499999999</v>
      </c>
      <c r="U605" s="43">
        <v>2.3676712499999999</v>
      </c>
      <c r="V605" s="43">
        <v>2.3676712499999999</v>
      </c>
      <c r="W605" s="43">
        <v>2.3676712499999999</v>
      </c>
      <c r="X605" s="43">
        <v>2.3676712499999999</v>
      </c>
      <c r="Y605" s="43">
        <v>2.3676712499999999</v>
      </c>
    </row>
    <row r="606" spans="1:25" ht="15" collapsed="1" thickBot="1" x14ac:dyDescent="0.25">
      <c r="A606" s="27">
        <v>23</v>
      </c>
      <c r="B606" s="42">
        <v>1107.72</v>
      </c>
      <c r="C606" s="42">
        <v>1234.01</v>
      </c>
      <c r="D606" s="42">
        <v>1323.69</v>
      </c>
      <c r="E606" s="42">
        <v>1307.57</v>
      </c>
      <c r="F606" s="42">
        <v>1323.47</v>
      </c>
      <c r="G606" s="42">
        <v>1331.21</v>
      </c>
      <c r="H606" s="42">
        <v>1315.11</v>
      </c>
      <c r="I606" s="42">
        <v>1300.77</v>
      </c>
      <c r="J606" s="42">
        <v>1144.5999999999999</v>
      </c>
      <c r="K606" s="42">
        <v>1060.29</v>
      </c>
      <c r="L606" s="42">
        <v>1000.68</v>
      </c>
      <c r="M606" s="42">
        <v>1020.99</v>
      </c>
      <c r="N606" s="42">
        <v>997.88</v>
      </c>
      <c r="O606" s="42">
        <v>991.99</v>
      </c>
      <c r="P606" s="42">
        <v>1007.42</v>
      </c>
      <c r="Q606" s="42">
        <v>1007.44</v>
      </c>
      <c r="R606" s="42">
        <v>1020.83</v>
      </c>
      <c r="S606" s="42">
        <v>1132.01</v>
      </c>
      <c r="T606" s="42">
        <v>1151.8599999999999</v>
      </c>
      <c r="U606" s="42">
        <v>1067.55</v>
      </c>
      <c r="V606" s="42">
        <v>1026.8699999999999</v>
      </c>
      <c r="W606" s="42">
        <v>1006.25</v>
      </c>
      <c r="X606" s="42">
        <v>985.98</v>
      </c>
      <c r="Y606" s="42">
        <v>1047.3599999999999</v>
      </c>
    </row>
    <row r="607" spans="1:25" ht="51" hidden="1" customHeight="1" outlineLevel="1" x14ac:dyDescent="0.2">
      <c r="A607" s="118" t="s">
        <v>70</v>
      </c>
      <c r="B607" s="43">
        <v>676.00578628000005</v>
      </c>
      <c r="C607" s="43">
        <v>802.29597409999997</v>
      </c>
      <c r="D607" s="43">
        <v>891.97306547999995</v>
      </c>
      <c r="E607" s="43">
        <v>875.85731295999994</v>
      </c>
      <c r="F607" s="43">
        <v>891.75175218000004</v>
      </c>
      <c r="G607" s="43">
        <v>899.49143389000005</v>
      </c>
      <c r="H607" s="43">
        <v>883.38844071000005</v>
      </c>
      <c r="I607" s="43">
        <v>869.04969411000002</v>
      </c>
      <c r="J607" s="43">
        <v>712.88022186000001</v>
      </c>
      <c r="K607" s="43">
        <v>628.57393645000002</v>
      </c>
      <c r="L607" s="43">
        <v>568.96137056999999</v>
      </c>
      <c r="M607" s="43">
        <v>589.27453743000001</v>
      </c>
      <c r="N607" s="43">
        <v>566.16296709999995</v>
      </c>
      <c r="O607" s="43">
        <v>560.27501662999998</v>
      </c>
      <c r="P607" s="43">
        <v>575.70127357000001</v>
      </c>
      <c r="Q607" s="43">
        <v>575.72072627</v>
      </c>
      <c r="R607" s="43">
        <v>589.11281929999996</v>
      </c>
      <c r="S607" s="43">
        <v>700.28961025000001</v>
      </c>
      <c r="T607" s="43">
        <v>720.14239359999999</v>
      </c>
      <c r="U607" s="43">
        <v>635.83487468999999</v>
      </c>
      <c r="V607" s="43">
        <v>595.14938054000004</v>
      </c>
      <c r="W607" s="43">
        <v>574.53184707000003</v>
      </c>
      <c r="X607" s="43">
        <v>554.25740716999996</v>
      </c>
      <c r="Y607" s="43">
        <v>615.63857080000002</v>
      </c>
    </row>
    <row r="608" spans="1:25" ht="38.25" hidden="1" customHeight="1" outlineLevel="1" x14ac:dyDescent="0.2">
      <c r="A608" s="16" t="s">
        <v>71</v>
      </c>
      <c r="B608" s="43">
        <v>0</v>
      </c>
      <c r="C608" s="43">
        <v>0</v>
      </c>
      <c r="D608" s="43">
        <v>0</v>
      </c>
      <c r="E608" s="43">
        <v>0</v>
      </c>
      <c r="F608" s="43">
        <v>0</v>
      </c>
      <c r="G608" s="43">
        <v>0</v>
      </c>
      <c r="H608" s="43">
        <v>0</v>
      </c>
      <c r="I608" s="43">
        <v>0</v>
      </c>
      <c r="J608" s="43">
        <v>0</v>
      </c>
      <c r="K608" s="43">
        <v>0</v>
      </c>
      <c r="L608" s="43">
        <v>0</v>
      </c>
      <c r="M608" s="43">
        <v>0</v>
      </c>
      <c r="N608" s="43">
        <v>0</v>
      </c>
      <c r="O608" s="43">
        <v>0</v>
      </c>
      <c r="P608" s="43">
        <v>0</v>
      </c>
      <c r="Q608" s="43">
        <v>0</v>
      </c>
      <c r="R608" s="43">
        <v>0</v>
      </c>
      <c r="S608" s="43">
        <v>0</v>
      </c>
      <c r="T608" s="43">
        <v>0</v>
      </c>
      <c r="U608" s="43">
        <v>0</v>
      </c>
      <c r="V608" s="43">
        <v>0</v>
      </c>
      <c r="W608" s="43">
        <v>0</v>
      </c>
      <c r="X608" s="43">
        <v>0</v>
      </c>
      <c r="Y608" s="43">
        <v>0</v>
      </c>
    </row>
    <row r="609" spans="1:25" ht="14.25" hidden="1" customHeight="1" outlineLevel="1" x14ac:dyDescent="0.2">
      <c r="A609" s="16" t="s">
        <v>3</v>
      </c>
      <c r="B609" s="43">
        <v>281.18</v>
      </c>
      <c r="C609" s="43">
        <v>281.18</v>
      </c>
      <c r="D609" s="43">
        <v>281.18</v>
      </c>
      <c r="E609" s="43">
        <v>281.18</v>
      </c>
      <c r="F609" s="43">
        <v>281.18</v>
      </c>
      <c r="G609" s="43">
        <v>281.18</v>
      </c>
      <c r="H609" s="43">
        <v>281.18</v>
      </c>
      <c r="I609" s="43">
        <v>281.18</v>
      </c>
      <c r="J609" s="43">
        <v>281.18</v>
      </c>
      <c r="K609" s="43">
        <v>281.18</v>
      </c>
      <c r="L609" s="43">
        <v>281.18</v>
      </c>
      <c r="M609" s="43">
        <v>281.18</v>
      </c>
      <c r="N609" s="43">
        <v>281.18</v>
      </c>
      <c r="O609" s="43">
        <v>281.18</v>
      </c>
      <c r="P609" s="43">
        <v>281.18</v>
      </c>
      <c r="Q609" s="43">
        <v>281.18</v>
      </c>
      <c r="R609" s="43">
        <v>281.18</v>
      </c>
      <c r="S609" s="43">
        <v>281.18</v>
      </c>
      <c r="T609" s="43">
        <v>281.18</v>
      </c>
      <c r="U609" s="43">
        <v>281.18</v>
      </c>
      <c r="V609" s="43">
        <v>281.18</v>
      </c>
      <c r="W609" s="43">
        <v>281.18</v>
      </c>
      <c r="X609" s="43">
        <v>281.18</v>
      </c>
      <c r="Y609" s="43">
        <v>281.18</v>
      </c>
    </row>
    <row r="610" spans="1:25" ht="14.25" hidden="1" customHeight="1" outlineLevel="1" x14ac:dyDescent="0.2">
      <c r="A610" s="17" t="s">
        <v>4</v>
      </c>
      <c r="B610" s="43">
        <v>148.16999999999999</v>
      </c>
      <c r="C610" s="43">
        <v>148.16999999999999</v>
      </c>
      <c r="D610" s="43">
        <v>148.16999999999999</v>
      </c>
      <c r="E610" s="43">
        <v>148.16999999999999</v>
      </c>
      <c r="F610" s="43">
        <v>148.16999999999999</v>
      </c>
      <c r="G610" s="43">
        <v>148.16999999999999</v>
      </c>
      <c r="H610" s="43">
        <v>148.16999999999999</v>
      </c>
      <c r="I610" s="43">
        <v>148.16999999999999</v>
      </c>
      <c r="J610" s="43">
        <v>148.16999999999999</v>
      </c>
      <c r="K610" s="43">
        <v>148.16999999999999</v>
      </c>
      <c r="L610" s="43">
        <v>148.16999999999999</v>
      </c>
      <c r="M610" s="43">
        <v>148.16999999999999</v>
      </c>
      <c r="N610" s="43">
        <v>148.16999999999999</v>
      </c>
      <c r="O610" s="43">
        <v>148.16999999999999</v>
      </c>
      <c r="P610" s="43">
        <v>148.16999999999999</v>
      </c>
      <c r="Q610" s="43">
        <v>148.16999999999999</v>
      </c>
      <c r="R610" s="43">
        <v>148.16999999999999</v>
      </c>
      <c r="S610" s="43">
        <v>148.16999999999999</v>
      </c>
      <c r="T610" s="43">
        <v>148.16999999999999</v>
      </c>
      <c r="U610" s="43">
        <v>148.16999999999999</v>
      </c>
      <c r="V610" s="43">
        <v>148.16999999999999</v>
      </c>
      <c r="W610" s="43">
        <v>148.16999999999999</v>
      </c>
      <c r="X610" s="43">
        <v>148.16999999999999</v>
      </c>
      <c r="Y610" s="43">
        <v>148.16999999999999</v>
      </c>
    </row>
    <row r="611" spans="1:25" ht="25.5" hidden="1" customHeight="1" outlineLevel="1" x14ac:dyDescent="0.2">
      <c r="A611" s="60" t="s">
        <v>127</v>
      </c>
      <c r="B611" s="43">
        <v>0</v>
      </c>
      <c r="C611" s="43">
        <v>0</v>
      </c>
      <c r="D611" s="43">
        <v>0</v>
      </c>
      <c r="E611" s="43">
        <v>0</v>
      </c>
      <c r="F611" s="43">
        <v>0</v>
      </c>
      <c r="G611" s="43">
        <v>0</v>
      </c>
      <c r="H611" s="43">
        <v>0</v>
      </c>
      <c r="I611" s="43">
        <v>0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0</v>
      </c>
      <c r="P611" s="43">
        <v>0</v>
      </c>
      <c r="Q611" s="43">
        <v>0</v>
      </c>
      <c r="R611" s="43">
        <v>0</v>
      </c>
      <c r="S611" s="43">
        <v>0</v>
      </c>
      <c r="T611" s="43">
        <v>0</v>
      </c>
      <c r="U611" s="43">
        <v>0</v>
      </c>
      <c r="V611" s="43">
        <v>0</v>
      </c>
      <c r="W611" s="43">
        <v>0</v>
      </c>
      <c r="X611" s="43">
        <v>0</v>
      </c>
      <c r="Y611" s="43">
        <v>0</v>
      </c>
    </row>
    <row r="612" spans="1:25" ht="15" hidden="1" customHeight="1" outlineLevel="1" thickBot="1" x14ac:dyDescent="0.25">
      <c r="A612" s="35" t="s">
        <v>117</v>
      </c>
      <c r="B612" s="43">
        <v>2.3676712499999999</v>
      </c>
      <c r="C612" s="43">
        <v>2.3676712499999999</v>
      </c>
      <c r="D612" s="43">
        <v>2.3676712499999999</v>
      </c>
      <c r="E612" s="43">
        <v>2.3676712499999999</v>
      </c>
      <c r="F612" s="43">
        <v>2.3676712499999999</v>
      </c>
      <c r="G612" s="43">
        <v>2.3676712499999999</v>
      </c>
      <c r="H612" s="43">
        <v>2.3676712499999999</v>
      </c>
      <c r="I612" s="43">
        <v>2.3676712499999999</v>
      </c>
      <c r="J612" s="43">
        <v>2.3676712499999999</v>
      </c>
      <c r="K612" s="43">
        <v>2.3676712499999999</v>
      </c>
      <c r="L612" s="43">
        <v>2.3676712499999999</v>
      </c>
      <c r="M612" s="43">
        <v>2.3676712499999999</v>
      </c>
      <c r="N612" s="43">
        <v>2.3676712499999999</v>
      </c>
      <c r="O612" s="43">
        <v>2.3676712499999999</v>
      </c>
      <c r="P612" s="43">
        <v>2.3676712499999999</v>
      </c>
      <c r="Q612" s="43">
        <v>2.3676712499999999</v>
      </c>
      <c r="R612" s="43">
        <v>2.3676712499999999</v>
      </c>
      <c r="S612" s="43">
        <v>2.3676712499999999</v>
      </c>
      <c r="T612" s="43">
        <v>2.3676712499999999</v>
      </c>
      <c r="U612" s="43">
        <v>2.3676712499999999</v>
      </c>
      <c r="V612" s="43">
        <v>2.3676712499999999</v>
      </c>
      <c r="W612" s="43">
        <v>2.3676712499999999</v>
      </c>
      <c r="X612" s="43">
        <v>2.3676712499999999</v>
      </c>
      <c r="Y612" s="43">
        <v>2.3676712499999999</v>
      </c>
    </row>
    <row r="613" spans="1:25" ht="15" collapsed="1" thickBot="1" x14ac:dyDescent="0.25">
      <c r="A613" s="27">
        <v>24</v>
      </c>
      <c r="B613" s="42">
        <v>1171.75</v>
      </c>
      <c r="C613" s="42">
        <v>1259.1500000000001</v>
      </c>
      <c r="D613" s="42">
        <v>1339.61</v>
      </c>
      <c r="E613" s="42">
        <v>1334.35</v>
      </c>
      <c r="F613" s="42">
        <v>1382.16</v>
      </c>
      <c r="G613" s="42">
        <v>1318.6</v>
      </c>
      <c r="H613" s="42">
        <v>1280.2</v>
      </c>
      <c r="I613" s="42">
        <v>1235.6500000000001</v>
      </c>
      <c r="J613" s="42">
        <v>1185.82</v>
      </c>
      <c r="K613" s="42">
        <v>1109.76</v>
      </c>
      <c r="L613" s="42">
        <v>1039.1500000000001</v>
      </c>
      <c r="M613" s="42">
        <v>988.78</v>
      </c>
      <c r="N613" s="42">
        <v>989.91</v>
      </c>
      <c r="O613" s="42">
        <v>997.69</v>
      </c>
      <c r="P613" s="42">
        <v>990.2</v>
      </c>
      <c r="Q613" s="42">
        <v>965.49</v>
      </c>
      <c r="R613" s="42">
        <v>983.35</v>
      </c>
      <c r="S613" s="42">
        <v>988.7</v>
      </c>
      <c r="T613" s="42">
        <v>1000.3</v>
      </c>
      <c r="U613" s="42">
        <v>1003.16</v>
      </c>
      <c r="V613" s="42">
        <v>1007.97</v>
      </c>
      <c r="W613" s="42">
        <v>979.15</v>
      </c>
      <c r="X613" s="42">
        <v>982.24</v>
      </c>
      <c r="Y613" s="42">
        <v>1055.28</v>
      </c>
    </row>
    <row r="614" spans="1:25" ht="51" hidden="1" customHeight="1" outlineLevel="1" x14ac:dyDescent="0.2">
      <c r="A614" s="118" t="s">
        <v>70</v>
      </c>
      <c r="B614" s="43">
        <v>740.02794710000001</v>
      </c>
      <c r="C614" s="43">
        <v>827.42943801000001</v>
      </c>
      <c r="D614" s="43">
        <v>907.89185499999996</v>
      </c>
      <c r="E614" s="43">
        <v>902.63090480999995</v>
      </c>
      <c r="F614" s="43">
        <v>950.43917900999998</v>
      </c>
      <c r="G614" s="43">
        <v>886.88622884999995</v>
      </c>
      <c r="H614" s="43">
        <v>848.4784889</v>
      </c>
      <c r="I614" s="43">
        <v>803.93510162999996</v>
      </c>
      <c r="J614" s="43">
        <v>754.10204664000003</v>
      </c>
      <c r="K614" s="43">
        <v>678.04656474000001</v>
      </c>
      <c r="L614" s="43">
        <v>607.43654932000004</v>
      </c>
      <c r="M614" s="43">
        <v>557.06239931000005</v>
      </c>
      <c r="N614" s="43">
        <v>558.19209053999998</v>
      </c>
      <c r="O614" s="43">
        <v>565.97333375000005</v>
      </c>
      <c r="P614" s="43">
        <v>558.48176191000005</v>
      </c>
      <c r="Q614" s="43">
        <v>533.77248236000003</v>
      </c>
      <c r="R614" s="43">
        <v>551.63492470999995</v>
      </c>
      <c r="S614" s="43">
        <v>556.98198243000002</v>
      </c>
      <c r="T614" s="43">
        <v>568.58620744999996</v>
      </c>
      <c r="U614" s="43">
        <v>571.44113867999999</v>
      </c>
      <c r="V614" s="43">
        <v>576.25625589000003</v>
      </c>
      <c r="W614" s="43">
        <v>547.43254686</v>
      </c>
      <c r="X614" s="43">
        <v>550.52246765999996</v>
      </c>
      <c r="Y614" s="43">
        <v>623.56135718999997</v>
      </c>
    </row>
    <row r="615" spans="1:25" ht="38.25" hidden="1" customHeight="1" outlineLevel="1" x14ac:dyDescent="0.2">
      <c r="A615" s="16" t="s">
        <v>71</v>
      </c>
      <c r="B615" s="43">
        <v>0</v>
      </c>
      <c r="C615" s="43">
        <v>0</v>
      </c>
      <c r="D615" s="43">
        <v>0</v>
      </c>
      <c r="E615" s="43">
        <v>0</v>
      </c>
      <c r="F615" s="43">
        <v>0</v>
      </c>
      <c r="G615" s="43">
        <v>0</v>
      </c>
      <c r="H615" s="43">
        <v>0</v>
      </c>
      <c r="I615" s="43">
        <v>0</v>
      </c>
      <c r="J615" s="43">
        <v>0</v>
      </c>
      <c r="K615" s="43">
        <v>0</v>
      </c>
      <c r="L615" s="43">
        <v>0</v>
      </c>
      <c r="M615" s="43">
        <v>0</v>
      </c>
      <c r="N615" s="43">
        <v>0</v>
      </c>
      <c r="O615" s="43">
        <v>0</v>
      </c>
      <c r="P615" s="43">
        <v>0</v>
      </c>
      <c r="Q615" s="43">
        <v>0</v>
      </c>
      <c r="R615" s="43">
        <v>0</v>
      </c>
      <c r="S615" s="43">
        <v>0</v>
      </c>
      <c r="T615" s="43">
        <v>0</v>
      </c>
      <c r="U615" s="43">
        <v>0</v>
      </c>
      <c r="V615" s="43">
        <v>0</v>
      </c>
      <c r="W615" s="43">
        <v>0</v>
      </c>
      <c r="X615" s="43">
        <v>0</v>
      </c>
      <c r="Y615" s="43">
        <v>0</v>
      </c>
    </row>
    <row r="616" spans="1:25" ht="14.25" hidden="1" customHeight="1" outlineLevel="1" x14ac:dyDescent="0.2">
      <c r="A616" s="16" t="s">
        <v>3</v>
      </c>
      <c r="B616" s="43">
        <v>281.18</v>
      </c>
      <c r="C616" s="43">
        <v>281.18</v>
      </c>
      <c r="D616" s="43">
        <v>281.18</v>
      </c>
      <c r="E616" s="43">
        <v>281.18</v>
      </c>
      <c r="F616" s="43">
        <v>281.18</v>
      </c>
      <c r="G616" s="43">
        <v>281.18</v>
      </c>
      <c r="H616" s="43">
        <v>281.18</v>
      </c>
      <c r="I616" s="43">
        <v>281.18</v>
      </c>
      <c r="J616" s="43">
        <v>281.18</v>
      </c>
      <c r="K616" s="43">
        <v>281.18</v>
      </c>
      <c r="L616" s="43">
        <v>281.18</v>
      </c>
      <c r="M616" s="43">
        <v>281.18</v>
      </c>
      <c r="N616" s="43">
        <v>281.18</v>
      </c>
      <c r="O616" s="43">
        <v>281.18</v>
      </c>
      <c r="P616" s="43">
        <v>281.18</v>
      </c>
      <c r="Q616" s="43">
        <v>281.18</v>
      </c>
      <c r="R616" s="43">
        <v>281.18</v>
      </c>
      <c r="S616" s="43">
        <v>281.18</v>
      </c>
      <c r="T616" s="43">
        <v>281.18</v>
      </c>
      <c r="U616" s="43">
        <v>281.18</v>
      </c>
      <c r="V616" s="43">
        <v>281.18</v>
      </c>
      <c r="W616" s="43">
        <v>281.18</v>
      </c>
      <c r="X616" s="43">
        <v>281.18</v>
      </c>
      <c r="Y616" s="43">
        <v>281.18</v>
      </c>
    </row>
    <row r="617" spans="1:25" ht="14.25" hidden="1" customHeight="1" outlineLevel="1" x14ac:dyDescent="0.2">
      <c r="A617" s="17" t="s">
        <v>4</v>
      </c>
      <c r="B617" s="43">
        <v>148.16999999999999</v>
      </c>
      <c r="C617" s="43">
        <v>148.16999999999999</v>
      </c>
      <c r="D617" s="43">
        <v>148.16999999999999</v>
      </c>
      <c r="E617" s="43">
        <v>148.16999999999999</v>
      </c>
      <c r="F617" s="43">
        <v>148.16999999999999</v>
      </c>
      <c r="G617" s="43">
        <v>148.16999999999999</v>
      </c>
      <c r="H617" s="43">
        <v>148.16999999999999</v>
      </c>
      <c r="I617" s="43">
        <v>148.16999999999999</v>
      </c>
      <c r="J617" s="43">
        <v>148.16999999999999</v>
      </c>
      <c r="K617" s="43">
        <v>148.16999999999999</v>
      </c>
      <c r="L617" s="43">
        <v>148.16999999999999</v>
      </c>
      <c r="M617" s="43">
        <v>148.16999999999999</v>
      </c>
      <c r="N617" s="43">
        <v>148.16999999999999</v>
      </c>
      <c r="O617" s="43">
        <v>148.16999999999999</v>
      </c>
      <c r="P617" s="43">
        <v>148.16999999999999</v>
      </c>
      <c r="Q617" s="43">
        <v>148.16999999999999</v>
      </c>
      <c r="R617" s="43">
        <v>148.16999999999999</v>
      </c>
      <c r="S617" s="43">
        <v>148.16999999999999</v>
      </c>
      <c r="T617" s="43">
        <v>148.16999999999999</v>
      </c>
      <c r="U617" s="43">
        <v>148.16999999999999</v>
      </c>
      <c r="V617" s="43">
        <v>148.16999999999999</v>
      </c>
      <c r="W617" s="43">
        <v>148.16999999999999</v>
      </c>
      <c r="X617" s="43">
        <v>148.16999999999999</v>
      </c>
      <c r="Y617" s="43">
        <v>148.16999999999999</v>
      </c>
    </row>
    <row r="618" spans="1:25" ht="25.5" hidden="1" customHeight="1" outlineLevel="1" x14ac:dyDescent="0.2">
      <c r="A618" s="60" t="s">
        <v>127</v>
      </c>
      <c r="B618" s="43">
        <v>0</v>
      </c>
      <c r="C618" s="43">
        <v>0</v>
      </c>
      <c r="D618" s="43">
        <v>0</v>
      </c>
      <c r="E618" s="43">
        <v>0</v>
      </c>
      <c r="F618" s="43">
        <v>0</v>
      </c>
      <c r="G618" s="43">
        <v>0</v>
      </c>
      <c r="H618" s="43">
        <v>0</v>
      </c>
      <c r="I618" s="43">
        <v>0</v>
      </c>
      <c r="J618" s="43">
        <v>0</v>
      </c>
      <c r="K618" s="43">
        <v>0</v>
      </c>
      <c r="L618" s="43">
        <v>0</v>
      </c>
      <c r="M618" s="43">
        <v>0</v>
      </c>
      <c r="N618" s="43">
        <v>0</v>
      </c>
      <c r="O618" s="43">
        <v>0</v>
      </c>
      <c r="P618" s="43">
        <v>0</v>
      </c>
      <c r="Q618" s="43">
        <v>0</v>
      </c>
      <c r="R618" s="43">
        <v>0</v>
      </c>
      <c r="S618" s="43">
        <v>0</v>
      </c>
      <c r="T618" s="43">
        <v>0</v>
      </c>
      <c r="U618" s="43">
        <v>0</v>
      </c>
      <c r="V618" s="43">
        <v>0</v>
      </c>
      <c r="W618" s="43">
        <v>0</v>
      </c>
      <c r="X618" s="43">
        <v>0</v>
      </c>
      <c r="Y618" s="43">
        <v>0</v>
      </c>
    </row>
    <row r="619" spans="1:25" ht="15" hidden="1" customHeight="1" outlineLevel="1" thickBot="1" x14ac:dyDescent="0.25">
      <c r="A619" s="35" t="s">
        <v>117</v>
      </c>
      <c r="B619" s="43">
        <v>2.3676712499999999</v>
      </c>
      <c r="C619" s="43">
        <v>2.3676712499999999</v>
      </c>
      <c r="D619" s="43">
        <v>2.3676712499999999</v>
      </c>
      <c r="E619" s="43">
        <v>2.3676712499999999</v>
      </c>
      <c r="F619" s="43">
        <v>2.3676712499999999</v>
      </c>
      <c r="G619" s="43">
        <v>2.3676712499999999</v>
      </c>
      <c r="H619" s="43">
        <v>2.3676712499999999</v>
      </c>
      <c r="I619" s="43">
        <v>2.3676712499999999</v>
      </c>
      <c r="J619" s="43">
        <v>2.3676712499999999</v>
      </c>
      <c r="K619" s="43">
        <v>2.3676712499999999</v>
      </c>
      <c r="L619" s="43">
        <v>2.3676712499999999</v>
      </c>
      <c r="M619" s="43">
        <v>2.3676712499999999</v>
      </c>
      <c r="N619" s="43">
        <v>2.3676712499999999</v>
      </c>
      <c r="O619" s="43">
        <v>2.3676712499999999</v>
      </c>
      <c r="P619" s="43">
        <v>2.3676712499999999</v>
      </c>
      <c r="Q619" s="43">
        <v>2.3676712499999999</v>
      </c>
      <c r="R619" s="43">
        <v>2.3676712499999999</v>
      </c>
      <c r="S619" s="43">
        <v>2.3676712499999999</v>
      </c>
      <c r="T619" s="43">
        <v>2.3676712499999999</v>
      </c>
      <c r="U619" s="43">
        <v>2.3676712499999999</v>
      </c>
      <c r="V619" s="43">
        <v>2.3676712499999999</v>
      </c>
      <c r="W619" s="43">
        <v>2.3676712499999999</v>
      </c>
      <c r="X619" s="43">
        <v>2.3676712499999999</v>
      </c>
      <c r="Y619" s="43">
        <v>2.3676712499999999</v>
      </c>
    </row>
    <row r="620" spans="1:25" ht="15" collapsed="1" thickBot="1" x14ac:dyDescent="0.25">
      <c r="A620" s="27">
        <v>25</v>
      </c>
      <c r="B620" s="42">
        <v>1166.3</v>
      </c>
      <c r="C620" s="42">
        <v>1273.99</v>
      </c>
      <c r="D620" s="42">
        <v>1387.8</v>
      </c>
      <c r="E620" s="42">
        <v>1330.46</v>
      </c>
      <c r="F620" s="42">
        <v>1362.04</v>
      </c>
      <c r="G620" s="42">
        <v>1339.12</v>
      </c>
      <c r="H620" s="42">
        <v>1285.05</v>
      </c>
      <c r="I620" s="42">
        <v>1289.1199999999999</v>
      </c>
      <c r="J620" s="42">
        <v>1213.52</v>
      </c>
      <c r="K620" s="42">
        <v>1115.19</v>
      </c>
      <c r="L620" s="42">
        <v>1050.3699999999999</v>
      </c>
      <c r="M620" s="42">
        <v>1028.53</v>
      </c>
      <c r="N620" s="42">
        <v>1051.18</v>
      </c>
      <c r="O620" s="42">
        <v>1061.74</v>
      </c>
      <c r="P620" s="42">
        <v>1053.25</v>
      </c>
      <c r="Q620" s="42">
        <v>1073.26</v>
      </c>
      <c r="R620" s="42">
        <v>1071.02</v>
      </c>
      <c r="S620" s="42">
        <v>1066.6600000000001</v>
      </c>
      <c r="T620" s="42">
        <v>1049.6600000000001</v>
      </c>
      <c r="U620" s="42">
        <v>1066.3900000000001</v>
      </c>
      <c r="V620" s="42">
        <v>1098.5</v>
      </c>
      <c r="W620" s="42">
        <v>1111.76</v>
      </c>
      <c r="X620" s="42">
        <v>1133.31</v>
      </c>
      <c r="Y620" s="42">
        <v>1160.01</v>
      </c>
    </row>
    <row r="621" spans="1:25" ht="51" hidden="1" customHeight="1" outlineLevel="1" x14ac:dyDescent="0.2">
      <c r="A621" s="16" t="s">
        <v>70</v>
      </c>
      <c r="B621" s="43">
        <v>734.58121227000004</v>
      </c>
      <c r="C621" s="43">
        <v>842.27317477999998</v>
      </c>
      <c r="D621" s="43">
        <v>956.08664878000002</v>
      </c>
      <c r="E621" s="43">
        <v>898.74402155999996</v>
      </c>
      <c r="F621" s="43">
        <v>930.32444820000001</v>
      </c>
      <c r="G621" s="43">
        <v>907.39894887000003</v>
      </c>
      <c r="H621" s="43">
        <v>853.33167527000001</v>
      </c>
      <c r="I621" s="43">
        <v>857.40383902999997</v>
      </c>
      <c r="J621" s="43">
        <v>781.80148307000002</v>
      </c>
      <c r="K621" s="43">
        <v>683.46825092999995</v>
      </c>
      <c r="L621" s="43">
        <v>618.65626486999997</v>
      </c>
      <c r="M621" s="43">
        <v>596.81284520999998</v>
      </c>
      <c r="N621" s="43">
        <v>619.45997364000004</v>
      </c>
      <c r="O621" s="43">
        <v>630.02487808000001</v>
      </c>
      <c r="P621" s="43">
        <v>621.52848973000005</v>
      </c>
      <c r="Q621" s="43">
        <v>641.54328693000002</v>
      </c>
      <c r="R621" s="43">
        <v>639.30714190000003</v>
      </c>
      <c r="S621" s="43">
        <v>634.93897879999997</v>
      </c>
      <c r="T621" s="43">
        <v>617.94538109999996</v>
      </c>
      <c r="U621" s="43">
        <v>634.67419057999996</v>
      </c>
      <c r="V621" s="43">
        <v>666.77792194000006</v>
      </c>
      <c r="W621" s="43">
        <v>680.04621670999995</v>
      </c>
      <c r="X621" s="43">
        <v>701.59434254999996</v>
      </c>
      <c r="Y621" s="43">
        <v>728.29578523999999</v>
      </c>
    </row>
    <row r="622" spans="1:25" ht="38.25" hidden="1" customHeight="1" outlineLevel="1" x14ac:dyDescent="0.2">
      <c r="A622" s="16" t="s">
        <v>71</v>
      </c>
      <c r="B622" s="43">
        <v>0</v>
      </c>
      <c r="C622" s="43">
        <v>0</v>
      </c>
      <c r="D622" s="43">
        <v>0</v>
      </c>
      <c r="E622" s="43">
        <v>0</v>
      </c>
      <c r="F622" s="43">
        <v>0</v>
      </c>
      <c r="G622" s="43">
        <v>0</v>
      </c>
      <c r="H622" s="43">
        <v>0</v>
      </c>
      <c r="I622" s="43">
        <v>0</v>
      </c>
      <c r="J622" s="43">
        <v>0</v>
      </c>
      <c r="K622" s="43">
        <v>0</v>
      </c>
      <c r="L622" s="43">
        <v>0</v>
      </c>
      <c r="M622" s="43">
        <v>0</v>
      </c>
      <c r="N622" s="43">
        <v>0</v>
      </c>
      <c r="O622" s="43">
        <v>0</v>
      </c>
      <c r="P622" s="43">
        <v>0</v>
      </c>
      <c r="Q622" s="43">
        <v>0</v>
      </c>
      <c r="R622" s="43">
        <v>0</v>
      </c>
      <c r="S622" s="43">
        <v>0</v>
      </c>
      <c r="T622" s="43">
        <v>0</v>
      </c>
      <c r="U622" s="43">
        <v>0</v>
      </c>
      <c r="V622" s="43">
        <v>0</v>
      </c>
      <c r="W622" s="43">
        <v>0</v>
      </c>
      <c r="X622" s="43">
        <v>0</v>
      </c>
      <c r="Y622" s="43">
        <v>0</v>
      </c>
    </row>
    <row r="623" spans="1:25" ht="14.25" hidden="1" customHeight="1" outlineLevel="1" x14ac:dyDescent="0.2">
      <c r="A623" s="16" t="s">
        <v>3</v>
      </c>
      <c r="B623" s="43">
        <v>281.18</v>
      </c>
      <c r="C623" s="43">
        <v>281.18</v>
      </c>
      <c r="D623" s="43">
        <v>281.18</v>
      </c>
      <c r="E623" s="43">
        <v>281.18</v>
      </c>
      <c r="F623" s="43">
        <v>281.18</v>
      </c>
      <c r="G623" s="43">
        <v>281.18</v>
      </c>
      <c r="H623" s="43">
        <v>281.18</v>
      </c>
      <c r="I623" s="43">
        <v>281.18</v>
      </c>
      <c r="J623" s="43">
        <v>281.18</v>
      </c>
      <c r="K623" s="43">
        <v>281.18</v>
      </c>
      <c r="L623" s="43">
        <v>281.18</v>
      </c>
      <c r="M623" s="43">
        <v>281.18</v>
      </c>
      <c r="N623" s="43">
        <v>281.18</v>
      </c>
      <c r="O623" s="43">
        <v>281.18</v>
      </c>
      <c r="P623" s="43">
        <v>281.18</v>
      </c>
      <c r="Q623" s="43">
        <v>281.18</v>
      </c>
      <c r="R623" s="43">
        <v>281.18</v>
      </c>
      <c r="S623" s="43">
        <v>281.18</v>
      </c>
      <c r="T623" s="43">
        <v>281.18</v>
      </c>
      <c r="U623" s="43">
        <v>281.18</v>
      </c>
      <c r="V623" s="43">
        <v>281.18</v>
      </c>
      <c r="W623" s="43">
        <v>281.18</v>
      </c>
      <c r="X623" s="43">
        <v>281.18</v>
      </c>
      <c r="Y623" s="43">
        <v>281.18</v>
      </c>
    </row>
    <row r="624" spans="1:25" ht="14.25" hidden="1" customHeight="1" outlineLevel="1" x14ac:dyDescent="0.2">
      <c r="A624" s="17" t="s">
        <v>4</v>
      </c>
      <c r="B624" s="43">
        <v>148.16999999999999</v>
      </c>
      <c r="C624" s="43">
        <v>148.16999999999999</v>
      </c>
      <c r="D624" s="43">
        <v>148.16999999999999</v>
      </c>
      <c r="E624" s="43">
        <v>148.16999999999999</v>
      </c>
      <c r="F624" s="43">
        <v>148.16999999999999</v>
      </c>
      <c r="G624" s="43">
        <v>148.16999999999999</v>
      </c>
      <c r="H624" s="43">
        <v>148.16999999999999</v>
      </c>
      <c r="I624" s="43">
        <v>148.16999999999999</v>
      </c>
      <c r="J624" s="43">
        <v>148.16999999999999</v>
      </c>
      <c r="K624" s="43">
        <v>148.16999999999999</v>
      </c>
      <c r="L624" s="43">
        <v>148.16999999999999</v>
      </c>
      <c r="M624" s="43">
        <v>148.16999999999999</v>
      </c>
      <c r="N624" s="43">
        <v>148.16999999999999</v>
      </c>
      <c r="O624" s="43">
        <v>148.16999999999999</v>
      </c>
      <c r="P624" s="43">
        <v>148.16999999999999</v>
      </c>
      <c r="Q624" s="43">
        <v>148.16999999999999</v>
      </c>
      <c r="R624" s="43">
        <v>148.16999999999999</v>
      </c>
      <c r="S624" s="43">
        <v>148.16999999999999</v>
      </c>
      <c r="T624" s="43">
        <v>148.16999999999999</v>
      </c>
      <c r="U624" s="43">
        <v>148.16999999999999</v>
      </c>
      <c r="V624" s="43">
        <v>148.16999999999999</v>
      </c>
      <c r="W624" s="43">
        <v>148.16999999999999</v>
      </c>
      <c r="X624" s="43">
        <v>148.16999999999999</v>
      </c>
      <c r="Y624" s="43">
        <v>148.16999999999999</v>
      </c>
    </row>
    <row r="625" spans="1:25" ht="25.5" hidden="1" customHeight="1" outlineLevel="1" x14ac:dyDescent="0.2">
      <c r="A625" s="60" t="s">
        <v>127</v>
      </c>
      <c r="B625" s="43">
        <v>0</v>
      </c>
      <c r="C625" s="43">
        <v>0</v>
      </c>
      <c r="D625" s="43">
        <v>0</v>
      </c>
      <c r="E625" s="43">
        <v>0</v>
      </c>
      <c r="F625" s="43">
        <v>0</v>
      </c>
      <c r="G625" s="43">
        <v>0</v>
      </c>
      <c r="H625" s="43">
        <v>0</v>
      </c>
      <c r="I625" s="43">
        <v>0</v>
      </c>
      <c r="J625" s="43">
        <v>0</v>
      </c>
      <c r="K625" s="43">
        <v>0</v>
      </c>
      <c r="L625" s="43">
        <v>0</v>
      </c>
      <c r="M625" s="43">
        <v>0</v>
      </c>
      <c r="N625" s="43">
        <v>0</v>
      </c>
      <c r="O625" s="43">
        <v>0</v>
      </c>
      <c r="P625" s="43">
        <v>0</v>
      </c>
      <c r="Q625" s="43">
        <v>0</v>
      </c>
      <c r="R625" s="43">
        <v>0</v>
      </c>
      <c r="S625" s="43">
        <v>0</v>
      </c>
      <c r="T625" s="43">
        <v>0</v>
      </c>
      <c r="U625" s="43">
        <v>0</v>
      </c>
      <c r="V625" s="43">
        <v>0</v>
      </c>
      <c r="W625" s="43">
        <v>0</v>
      </c>
      <c r="X625" s="43">
        <v>0</v>
      </c>
      <c r="Y625" s="43">
        <v>0</v>
      </c>
    </row>
    <row r="626" spans="1:25" ht="15" hidden="1" customHeight="1" outlineLevel="1" thickBot="1" x14ac:dyDescent="0.25">
      <c r="A626" s="35" t="s">
        <v>117</v>
      </c>
      <c r="B626" s="43">
        <v>2.3676712499999999</v>
      </c>
      <c r="C626" s="43">
        <v>2.3676712499999999</v>
      </c>
      <c r="D626" s="43">
        <v>2.3676712499999999</v>
      </c>
      <c r="E626" s="43">
        <v>2.3676712499999999</v>
      </c>
      <c r="F626" s="43">
        <v>2.3676712499999999</v>
      </c>
      <c r="G626" s="43">
        <v>2.3676712499999999</v>
      </c>
      <c r="H626" s="43">
        <v>2.3676712499999999</v>
      </c>
      <c r="I626" s="43">
        <v>2.3676712499999999</v>
      </c>
      <c r="J626" s="43">
        <v>2.3676712499999999</v>
      </c>
      <c r="K626" s="43">
        <v>2.3676712499999999</v>
      </c>
      <c r="L626" s="43">
        <v>2.3676712499999999</v>
      </c>
      <c r="M626" s="43">
        <v>2.3676712499999999</v>
      </c>
      <c r="N626" s="43">
        <v>2.3676712499999999</v>
      </c>
      <c r="O626" s="43">
        <v>2.3676712499999999</v>
      </c>
      <c r="P626" s="43">
        <v>2.3676712499999999</v>
      </c>
      <c r="Q626" s="43">
        <v>2.3676712499999999</v>
      </c>
      <c r="R626" s="43">
        <v>2.3676712499999999</v>
      </c>
      <c r="S626" s="43">
        <v>2.3676712499999999</v>
      </c>
      <c r="T626" s="43">
        <v>2.3676712499999999</v>
      </c>
      <c r="U626" s="43">
        <v>2.3676712499999999</v>
      </c>
      <c r="V626" s="43">
        <v>2.3676712499999999</v>
      </c>
      <c r="W626" s="43">
        <v>2.3676712499999999</v>
      </c>
      <c r="X626" s="43">
        <v>2.3676712499999999</v>
      </c>
      <c r="Y626" s="43">
        <v>2.3676712499999999</v>
      </c>
    </row>
    <row r="627" spans="1:25" ht="15" collapsed="1" thickBot="1" x14ac:dyDescent="0.25">
      <c r="A627" s="28">
        <v>26</v>
      </c>
      <c r="B627" s="42">
        <v>1217.73</v>
      </c>
      <c r="C627" s="42">
        <v>1342.54</v>
      </c>
      <c r="D627" s="42">
        <v>1438.34</v>
      </c>
      <c r="E627" s="42">
        <v>1407.1</v>
      </c>
      <c r="F627" s="42">
        <v>1415.13</v>
      </c>
      <c r="G627" s="42">
        <v>1404.75</v>
      </c>
      <c r="H627" s="42">
        <v>1394.41</v>
      </c>
      <c r="I627" s="42">
        <v>1285.01</v>
      </c>
      <c r="J627" s="42">
        <v>1171.93</v>
      </c>
      <c r="K627" s="42">
        <v>1153.28</v>
      </c>
      <c r="L627" s="42">
        <v>1087.8599999999999</v>
      </c>
      <c r="M627" s="42">
        <v>1076.4000000000001</v>
      </c>
      <c r="N627" s="42">
        <v>1052.69</v>
      </c>
      <c r="O627" s="42">
        <v>1075.54</v>
      </c>
      <c r="P627" s="42">
        <v>1062.71</v>
      </c>
      <c r="Q627" s="42">
        <v>1056.1600000000001</v>
      </c>
      <c r="R627" s="42">
        <v>1068.7</v>
      </c>
      <c r="S627" s="42">
        <v>1044.3</v>
      </c>
      <c r="T627" s="42">
        <v>1023.67</v>
      </c>
      <c r="U627" s="42">
        <v>1059.24</v>
      </c>
      <c r="V627" s="42">
        <v>1056.22</v>
      </c>
      <c r="W627" s="42">
        <v>1064.3399999999999</v>
      </c>
      <c r="X627" s="42">
        <v>1063.6600000000001</v>
      </c>
      <c r="Y627" s="42">
        <v>1144.24</v>
      </c>
    </row>
    <row r="628" spans="1:25" ht="51" hidden="1" customHeight="1" outlineLevel="1" x14ac:dyDescent="0.2">
      <c r="A628" s="16" t="s">
        <v>70</v>
      </c>
      <c r="B628" s="43">
        <v>786.00742889000003</v>
      </c>
      <c r="C628" s="43">
        <v>910.82105875000002</v>
      </c>
      <c r="D628" s="43">
        <v>1006.62283934</v>
      </c>
      <c r="E628" s="43">
        <v>975.38348722000001</v>
      </c>
      <c r="F628" s="43">
        <v>983.41422193999995</v>
      </c>
      <c r="G628" s="43">
        <v>973.02742430000001</v>
      </c>
      <c r="H628" s="43">
        <v>962.69712950999997</v>
      </c>
      <c r="I628" s="43">
        <v>853.29414059999999</v>
      </c>
      <c r="J628" s="43">
        <v>740.20847045999994</v>
      </c>
      <c r="K628" s="43">
        <v>721.56641920000004</v>
      </c>
      <c r="L628" s="43">
        <v>656.14435216000004</v>
      </c>
      <c r="M628" s="43">
        <v>644.68627563999996</v>
      </c>
      <c r="N628" s="43">
        <v>620.97687173999998</v>
      </c>
      <c r="O628" s="43">
        <v>643.81848242000001</v>
      </c>
      <c r="P628" s="43">
        <v>630.98953587000005</v>
      </c>
      <c r="Q628" s="43">
        <v>624.43826349000005</v>
      </c>
      <c r="R628" s="43">
        <v>636.97871487999998</v>
      </c>
      <c r="S628" s="43">
        <v>612.58702816000005</v>
      </c>
      <c r="T628" s="43">
        <v>591.95274839000001</v>
      </c>
      <c r="U628" s="43">
        <v>627.52003702000002</v>
      </c>
      <c r="V628" s="43">
        <v>624.50304912000001</v>
      </c>
      <c r="W628" s="43">
        <v>632.61861766000004</v>
      </c>
      <c r="X628" s="43">
        <v>631.94677975000002</v>
      </c>
      <c r="Y628" s="43">
        <v>712.52563729999997</v>
      </c>
    </row>
    <row r="629" spans="1:25" ht="38.25" hidden="1" customHeight="1" outlineLevel="1" x14ac:dyDescent="0.2">
      <c r="A629" s="16" t="s">
        <v>71</v>
      </c>
      <c r="B629" s="43">
        <v>0</v>
      </c>
      <c r="C629" s="43">
        <v>0</v>
      </c>
      <c r="D629" s="43">
        <v>0</v>
      </c>
      <c r="E629" s="43">
        <v>0</v>
      </c>
      <c r="F629" s="43">
        <v>0</v>
      </c>
      <c r="G629" s="43">
        <v>0</v>
      </c>
      <c r="H629" s="43">
        <v>0</v>
      </c>
      <c r="I629" s="43">
        <v>0</v>
      </c>
      <c r="J629" s="43">
        <v>0</v>
      </c>
      <c r="K629" s="43">
        <v>0</v>
      </c>
      <c r="L629" s="43">
        <v>0</v>
      </c>
      <c r="M629" s="43">
        <v>0</v>
      </c>
      <c r="N629" s="43">
        <v>0</v>
      </c>
      <c r="O629" s="43">
        <v>0</v>
      </c>
      <c r="P629" s="43">
        <v>0</v>
      </c>
      <c r="Q629" s="43">
        <v>0</v>
      </c>
      <c r="R629" s="43">
        <v>0</v>
      </c>
      <c r="S629" s="43">
        <v>0</v>
      </c>
      <c r="T629" s="43">
        <v>0</v>
      </c>
      <c r="U629" s="43">
        <v>0</v>
      </c>
      <c r="V629" s="43">
        <v>0</v>
      </c>
      <c r="W629" s="43">
        <v>0</v>
      </c>
      <c r="X629" s="43">
        <v>0</v>
      </c>
      <c r="Y629" s="43">
        <v>0</v>
      </c>
    </row>
    <row r="630" spans="1:25" ht="14.25" hidden="1" customHeight="1" outlineLevel="1" x14ac:dyDescent="0.2">
      <c r="A630" s="16" t="s">
        <v>3</v>
      </c>
      <c r="B630" s="43">
        <v>281.18</v>
      </c>
      <c r="C630" s="43">
        <v>281.18</v>
      </c>
      <c r="D630" s="43">
        <v>281.18</v>
      </c>
      <c r="E630" s="43">
        <v>281.18</v>
      </c>
      <c r="F630" s="43">
        <v>281.18</v>
      </c>
      <c r="G630" s="43">
        <v>281.18</v>
      </c>
      <c r="H630" s="43">
        <v>281.18</v>
      </c>
      <c r="I630" s="43">
        <v>281.18</v>
      </c>
      <c r="J630" s="43">
        <v>281.18</v>
      </c>
      <c r="K630" s="43">
        <v>281.18</v>
      </c>
      <c r="L630" s="43">
        <v>281.18</v>
      </c>
      <c r="M630" s="43">
        <v>281.18</v>
      </c>
      <c r="N630" s="43">
        <v>281.18</v>
      </c>
      <c r="O630" s="43">
        <v>281.18</v>
      </c>
      <c r="P630" s="43">
        <v>281.18</v>
      </c>
      <c r="Q630" s="43">
        <v>281.18</v>
      </c>
      <c r="R630" s="43">
        <v>281.18</v>
      </c>
      <c r="S630" s="43">
        <v>281.18</v>
      </c>
      <c r="T630" s="43">
        <v>281.18</v>
      </c>
      <c r="U630" s="43">
        <v>281.18</v>
      </c>
      <c r="V630" s="43">
        <v>281.18</v>
      </c>
      <c r="W630" s="43">
        <v>281.18</v>
      </c>
      <c r="X630" s="43">
        <v>281.18</v>
      </c>
      <c r="Y630" s="43">
        <v>281.18</v>
      </c>
    </row>
    <row r="631" spans="1:25" ht="14.25" hidden="1" customHeight="1" outlineLevel="1" x14ac:dyDescent="0.2">
      <c r="A631" s="17" t="s">
        <v>4</v>
      </c>
      <c r="B631" s="43">
        <v>148.16999999999999</v>
      </c>
      <c r="C631" s="43">
        <v>148.16999999999999</v>
      </c>
      <c r="D631" s="43">
        <v>148.16999999999999</v>
      </c>
      <c r="E631" s="43">
        <v>148.16999999999999</v>
      </c>
      <c r="F631" s="43">
        <v>148.16999999999999</v>
      </c>
      <c r="G631" s="43">
        <v>148.16999999999999</v>
      </c>
      <c r="H631" s="43">
        <v>148.16999999999999</v>
      </c>
      <c r="I631" s="43">
        <v>148.16999999999999</v>
      </c>
      <c r="J631" s="43">
        <v>148.16999999999999</v>
      </c>
      <c r="K631" s="43">
        <v>148.16999999999999</v>
      </c>
      <c r="L631" s="43">
        <v>148.16999999999999</v>
      </c>
      <c r="M631" s="43">
        <v>148.16999999999999</v>
      </c>
      <c r="N631" s="43">
        <v>148.16999999999999</v>
      </c>
      <c r="O631" s="43">
        <v>148.16999999999999</v>
      </c>
      <c r="P631" s="43">
        <v>148.16999999999999</v>
      </c>
      <c r="Q631" s="43">
        <v>148.16999999999999</v>
      </c>
      <c r="R631" s="43">
        <v>148.16999999999999</v>
      </c>
      <c r="S631" s="43">
        <v>148.16999999999999</v>
      </c>
      <c r="T631" s="43">
        <v>148.16999999999999</v>
      </c>
      <c r="U631" s="43">
        <v>148.16999999999999</v>
      </c>
      <c r="V631" s="43">
        <v>148.16999999999999</v>
      </c>
      <c r="W631" s="43">
        <v>148.16999999999999</v>
      </c>
      <c r="X631" s="43">
        <v>148.16999999999999</v>
      </c>
      <c r="Y631" s="43">
        <v>148.16999999999999</v>
      </c>
    </row>
    <row r="632" spans="1:25" ht="25.5" hidden="1" customHeight="1" outlineLevel="1" x14ac:dyDescent="0.2">
      <c r="A632" s="60" t="s">
        <v>127</v>
      </c>
      <c r="B632" s="43">
        <v>0</v>
      </c>
      <c r="C632" s="43">
        <v>0</v>
      </c>
      <c r="D632" s="43">
        <v>0</v>
      </c>
      <c r="E632" s="43">
        <v>0</v>
      </c>
      <c r="F632" s="43">
        <v>0</v>
      </c>
      <c r="G632" s="43">
        <v>0</v>
      </c>
      <c r="H632" s="43">
        <v>0</v>
      </c>
      <c r="I632" s="43">
        <v>0</v>
      </c>
      <c r="J632" s="43">
        <v>0</v>
      </c>
      <c r="K632" s="43">
        <v>0</v>
      </c>
      <c r="L632" s="43">
        <v>0</v>
      </c>
      <c r="M632" s="43">
        <v>0</v>
      </c>
      <c r="N632" s="43">
        <v>0</v>
      </c>
      <c r="O632" s="43">
        <v>0</v>
      </c>
      <c r="P632" s="43">
        <v>0</v>
      </c>
      <c r="Q632" s="43">
        <v>0</v>
      </c>
      <c r="R632" s="43">
        <v>0</v>
      </c>
      <c r="S632" s="43">
        <v>0</v>
      </c>
      <c r="T632" s="43">
        <v>0</v>
      </c>
      <c r="U632" s="43">
        <v>0</v>
      </c>
      <c r="V632" s="43">
        <v>0</v>
      </c>
      <c r="W632" s="43">
        <v>0</v>
      </c>
      <c r="X632" s="43">
        <v>0</v>
      </c>
      <c r="Y632" s="43">
        <v>0</v>
      </c>
    </row>
    <row r="633" spans="1:25" ht="15" hidden="1" customHeight="1" outlineLevel="1" thickBot="1" x14ac:dyDescent="0.25">
      <c r="A633" s="35" t="s">
        <v>117</v>
      </c>
      <c r="B633" s="43">
        <v>2.3676712499999999</v>
      </c>
      <c r="C633" s="43">
        <v>2.3676712499999999</v>
      </c>
      <c r="D633" s="43">
        <v>2.3676712499999999</v>
      </c>
      <c r="E633" s="43">
        <v>2.3676712499999999</v>
      </c>
      <c r="F633" s="43">
        <v>2.3676712499999999</v>
      </c>
      <c r="G633" s="43">
        <v>2.3676712499999999</v>
      </c>
      <c r="H633" s="43">
        <v>2.3676712499999999</v>
      </c>
      <c r="I633" s="43">
        <v>2.3676712499999999</v>
      </c>
      <c r="J633" s="43">
        <v>2.3676712499999999</v>
      </c>
      <c r="K633" s="43">
        <v>2.3676712499999999</v>
      </c>
      <c r="L633" s="43">
        <v>2.3676712499999999</v>
      </c>
      <c r="M633" s="43">
        <v>2.3676712499999999</v>
      </c>
      <c r="N633" s="43">
        <v>2.3676712499999999</v>
      </c>
      <c r="O633" s="43">
        <v>2.3676712499999999</v>
      </c>
      <c r="P633" s="43">
        <v>2.3676712499999999</v>
      </c>
      <c r="Q633" s="43">
        <v>2.3676712499999999</v>
      </c>
      <c r="R633" s="43">
        <v>2.3676712499999999</v>
      </c>
      <c r="S633" s="43">
        <v>2.3676712499999999</v>
      </c>
      <c r="T633" s="43">
        <v>2.3676712499999999</v>
      </c>
      <c r="U633" s="43">
        <v>2.3676712499999999</v>
      </c>
      <c r="V633" s="43">
        <v>2.3676712499999999</v>
      </c>
      <c r="W633" s="43">
        <v>2.3676712499999999</v>
      </c>
      <c r="X633" s="43">
        <v>2.3676712499999999</v>
      </c>
      <c r="Y633" s="43">
        <v>2.3676712499999999</v>
      </c>
    </row>
    <row r="634" spans="1:25" ht="15" collapsed="1" thickBot="1" x14ac:dyDescent="0.25">
      <c r="A634" s="27">
        <v>27</v>
      </c>
      <c r="B634" s="42">
        <v>1263.79</v>
      </c>
      <c r="C634" s="42">
        <v>1382.9</v>
      </c>
      <c r="D634" s="42">
        <v>1478.53</v>
      </c>
      <c r="E634" s="42">
        <v>1457.87</v>
      </c>
      <c r="F634" s="42">
        <v>1435.51</v>
      </c>
      <c r="G634" s="42">
        <v>1450.69</v>
      </c>
      <c r="H634" s="42">
        <v>1398.67</v>
      </c>
      <c r="I634" s="42">
        <v>1333.12</v>
      </c>
      <c r="J634" s="42">
        <v>1278.55</v>
      </c>
      <c r="K634" s="42">
        <v>1212.4000000000001</v>
      </c>
      <c r="L634" s="42">
        <v>1121.57</v>
      </c>
      <c r="M634" s="42">
        <v>1108.21</v>
      </c>
      <c r="N634" s="42">
        <v>1095.94</v>
      </c>
      <c r="O634" s="42">
        <v>1135.5</v>
      </c>
      <c r="P634" s="42">
        <v>1123.1600000000001</v>
      </c>
      <c r="Q634" s="42">
        <v>1119.58</v>
      </c>
      <c r="R634" s="42">
        <v>1148.01</v>
      </c>
      <c r="S634" s="42">
        <v>1144.93</v>
      </c>
      <c r="T634" s="42">
        <v>1144.47</v>
      </c>
      <c r="U634" s="42">
        <v>1163.46</v>
      </c>
      <c r="V634" s="42">
        <v>1148.43</v>
      </c>
      <c r="W634" s="42">
        <v>1140.04</v>
      </c>
      <c r="X634" s="42">
        <v>1138.93</v>
      </c>
      <c r="Y634" s="42">
        <v>1251.3699999999999</v>
      </c>
    </row>
    <row r="635" spans="1:25" ht="51" hidden="1" customHeight="1" outlineLevel="1" x14ac:dyDescent="0.2">
      <c r="A635" s="118" t="s">
        <v>70</v>
      </c>
      <c r="B635" s="43">
        <v>832.07228278000002</v>
      </c>
      <c r="C635" s="43">
        <v>951.18612048</v>
      </c>
      <c r="D635" s="43">
        <v>1046.8122032700001</v>
      </c>
      <c r="E635" s="43">
        <v>1026.14883323</v>
      </c>
      <c r="F635" s="43">
        <v>1003.78823986</v>
      </c>
      <c r="G635" s="43">
        <v>1018.97391558</v>
      </c>
      <c r="H635" s="43">
        <v>966.94911382999999</v>
      </c>
      <c r="I635" s="43">
        <v>901.40706722000004</v>
      </c>
      <c r="J635" s="43">
        <v>846.83473735999996</v>
      </c>
      <c r="K635" s="43">
        <v>780.68055674000004</v>
      </c>
      <c r="L635" s="43">
        <v>689.85191314999997</v>
      </c>
      <c r="M635" s="43">
        <v>676.49658497999997</v>
      </c>
      <c r="N635" s="43">
        <v>664.22193632000005</v>
      </c>
      <c r="O635" s="43">
        <v>703.77836061999994</v>
      </c>
      <c r="P635" s="43">
        <v>691.44464532999996</v>
      </c>
      <c r="Q635" s="43">
        <v>687.86666873000001</v>
      </c>
      <c r="R635" s="43">
        <v>716.29146537999998</v>
      </c>
      <c r="S635" s="43">
        <v>713.20791320000001</v>
      </c>
      <c r="T635" s="43">
        <v>712.75386121999998</v>
      </c>
      <c r="U635" s="43">
        <v>731.74012103999996</v>
      </c>
      <c r="V635" s="43">
        <v>716.70790106000004</v>
      </c>
      <c r="W635" s="43">
        <v>708.32365142000003</v>
      </c>
      <c r="X635" s="43">
        <v>707.21220829000004</v>
      </c>
      <c r="Y635" s="43">
        <v>819.65008221999994</v>
      </c>
    </row>
    <row r="636" spans="1:25" ht="38.25" hidden="1" customHeight="1" outlineLevel="1" x14ac:dyDescent="0.2">
      <c r="A636" s="16" t="s">
        <v>71</v>
      </c>
      <c r="B636" s="43">
        <v>0</v>
      </c>
      <c r="C636" s="43">
        <v>0</v>
      </c>
      <c r="D636" s="43">
        <v>0</v>
      </c>
      <c r="E636" s="43">
        <v>0</v>
      </c>
      <c r="F636" s="43">
        <v>0</v>
      </c>
      <c r="G636" s="43">
        <v>0</v>
      </c>
      <c r="H636" s="43">
        <v>0</v>
      </c>
      <c r="I636" s="43">
        <v>0</v>
      </c>
      <c r="J636" s="43">
        <v>0</v>
      </c>
      <c r="K636" s="43">
        <v>0</v>
      </c>
      <c r="L636" s="43">
        <v>0</v>
      </c>
      <c r="M636" s="43">
        <v>0</v>
      </c>
      <c r="N636" s="43">
        <v>0</v>
      </c>
      <c r="O636" s="43">
        <v>0</v>
      </c>
      <c r="P636" s="43">
        <v>0</v>
      </c>
      <c r="Q636" s="43">
        <v>0</v>
      </c>
      <c r="R636" s="43">
        <v>0</v>
      </c>
      <c r="S636" s="43">
        <v>0</v>
      </c>
      <c r="T636" s="43">
        <v>0</v>
      </c>
      <c r="U636" s="43">
        <v>0</v>
      </c>
      <c r="V636" s="43">
        <v>0</v>
      </c>
      <c r="W636" s="43">
        <v>0</v>
      </c>
      <c r="X636" s="43">
        <v>0</v>
      </c>
      <c r="Y636" s="43">
        <v>0</v>
      </c>
    </row>
    <row r="637" spans="1:25" ht="14.25" hidden="1" customHeight="1" outlineLevel="1" x14ac:dyDescent="0.2">
      <c r="A637" s="16" t="s">
        <v>3</v>
      </c>
      <c r="B637" s="43">
        <v>281.18</v>
      </c>
      <c r="C637" s="43">
        <v>281.18</v>
      </c>
      <c r="D637" s="43">
        <v>281.18</v>
      </c>
      <c r="E637" s="43">
        <v>281.18</v>
      </c>
      <c r="F637" s="43">
        <v>281.18</v>
      </c>
      <c r="G637" s="43">
        <v>281.18</v>
      </c>
      <c r="H637" s="43">
        <v>281.18</v>
      </c>
      <c r="I637" s="43">
        <v>281.18</v>
      </c>
      <c r="J637" s="43">
        <v>281.18</v>
      </c>
      <c r="K637" s="43">
        <v>281.18</v>
      </c>
      <c r="L637" s="43">
        <v>281.18</v>
      </c>
      <c r="M637" s="43">
        <v>281.18</v>
      </c>
      <c r="N637" s="43">
        <v>281.18</v>
      </c>
      <c r="O637" s="43">
        <v>281.18</v>
      </c>
      <c r="P637" s="43">
        <v>281.18</v>
      </c>
      <c r="Q637" s="43">
        <v>281.18</v>
      </c>
      <c r="R637" s="43">
        <v>281.18</v>
      </c>
      <c r="S637" s="43">
        <v>281.18</v>
      </c>
      <c r="T637" s="43">
        <v>281.18</v>
      </c>
      <c r="U637" s="43">
        <v>281.18</v>
      </c>
      <c r="V637" s="43">
        <v>281.18</v>
      </c>
      <c r="W637" s="43">
        <v>281.18</v>
      </c>
      <c r="X637" s="43">
        <v>281.18</v>
      </c>
      <c r="Y637" s="43">
        <v>281.18</v>
      </c>
    </row>
    <row r="638" spans="1:25" ht="14.25" hidden="1" customHeight="1" outlineLevel="1" x14ac:dyDescent="0.2">
      <c r="A638" s="17" t="s">
        <v>4</v>
      </c>
      <c r="B638" s="43">
        <v>148.16999999999999</v>
      </c>
      <c r="C638" s="43">
        <v>148.16999999999999</v>
      </c>
      <c r="D638" s="43">
        <v>148.16999999999999</v>
      </c>
      <c r="E638" s="43">
        <v>148.16999999999999</v>
      </c>
      <c r="F638" s="43">
        <v>148.16999999999999</v>
      </c>
      <c r="G638" s="43">
        <v>148.16999999999999</v>
      </c>
      <c r="H638" s="43">
        <v>148.16999999999999</v>
      </c>
      <c r="I638" s="43">
        <v>148.16999999999999</v>
      </c>
      <c r="J638" s="43">
        <v>148.16999999999999</v>
      </c>
      <c r="K638" s="43">
        <v>148.16999999999999</v>
      </c>
      <c r="L638" s="43">
        <v>148.16999999999999</v>
      </c>
      <c r="M638" s="43">
        <v>148.16999999999999</v>
      </c>
      <c r="N638" s="43">
        <v>148.16999999999999</v>
      </c>
      <c r="O638" s="43">
        <v>148.16999999999999</v>
      </c>
      <c r="P638" s="43">
        <v>148.16999999999999</v>
      </c>
      <c r="Q638" s="43">
        <v>148.16999999999999</v>
      </c>
      <c r="R638" s="43">
        <v>148.16999999999999</v>
      </c>
      <c r="S638" s="43">
        <v>148.16999999999999</v>
      </c>
      <c r="T638" s="43">
        <v>148.16999999999999</v>
      </c>
      <c r="U638" s="43">
        <v>148.16999999999999</v>
      </c>
      <c r="V638" s="43">
        <v>148.16999999999999</v>
      </c>
      <c r="W638" s="43">
        <v>148.16999999999999</v>
      </c>
      <c r="X638" s="43">
        <v>148.16999999999999</v>
      </c>
      <c r="Y638" s="43">
        <v>148.16999999999999</v>
      </c>
    </row>
    <row r="639" spans="1:25" ht="25.5" hidden="1" customHeight="1" outlineLevel="1" x14ac:dyDescent="0.2">
      <c r="A639" s="60" t="s">
        <v>127</v>
      </c>
      <c r="B639" s="43">
        <v>0</v>
      </c>
      <c r="C639" s="43">
        <v>0</v>
      </c>
      <c r="D639" s="43">
        <v>0</v>
      </c>
      <c r="E639" s="43">
        <v>0</v>
      </c>
      <c r="F639" s="43">
        <v>0</v>
      </c>
      <c r="G639" s="43">
        <v>0</v>
      </c>
      <c r="H639" s="43">
        <v>0</v>
      </c>
      <c r="I639" s="43">
        <v>0</v>
      </c>
      <c r="J639" s="43">
        <v>0</v>
      </c>
      <c r="K639" s="43">
        <v>0</v>
      </c>
      <c r="L639" s="43">
        <v>0</v>
      </c>
      <c r="M639" s="43">
        <v>0</v>
      </c>
      <c r="N639" s="43">
        <v>0</v>
      </c>
      <c r="O639" s="43">
        <v>0</v>
      </c>
      <c r="P639" s="43">
        <v>0</v>
      </c>
      <c r="Q639" s="43">
        <v>0</v>
      </c>
      <c r="R639" s="43">
        <v>0</v>
      </c>
      <c r="S639" s="43">
        <v>0</v>
      </c>
      <c r="T639" s="43">
        <v>0</v>
      </c>
      <c r="U639" s="43">
        <v>0</v>
      </c>
      <c r="V639" s="43">
        <v>0</v>
      </c>
      <c r="W639" s="43">
        <v>0</v>
      </c>
      <c r="X639" s="43">
        <v>0</v>
      </c>
      <c r="Y639" s="43">
        <v>0</v>
      </c>
    </row>
    <row r="640" spans="1:25" ht="15" hidden="1" customHeight="1" outlineLevel="1" thickBot="1" x14ac:dyDescent="0.25">
      <c r="A640" s="35" t="s">
        <v>117</v>
      </c>
      <c r="B640" s="43">
        <v>2.3676712499999999</v>
      </c>
      <c r="C640" s="43">
        <v>2.3676712499999999</v>
      </c>
      <c r="D640" s="43">
        <v>2.3676712499999999</v>
      </c>
      <c r="E640" s="43">
        <v>2.3676712499999999</v>
      </c>
      <c r="F640" s="43">
        <v>2.3676712499999999</v>
      </c>
      <c r="G640" s="43">
        <v>2.3676712499999999</v>
      </c>
      <c r="H640" s="43">
        <v>2.3676712499999999</v>
      </c>
      <c r="I640" s="43">
        <v>2.3676712499999999</v>
      </c>
      <c r="J640" s="43">
        <v>2.3676712499999999</v>
      </c>
      <c r="K640" s="43">
        <v>2.3676712499999999</v>
      </c>
      <c r="L640" s="43">
        <v>2.3676712499999999</v>
      </c>
      <c r="M640" s="43">
        <v>2.3676712499999999</v>
      </c>
      <c r="N640" s="43">
        <v>2.3676712499999999</v>
      </c>
      <c r="O640" s="43">
        <v>2.3676712499999999</v>
      </c>
      <c r="P640" s="43">
        <v>2.3676712499999999</v>
      </c>
      <c r="Q640" s="43">
        <v>2.3676712499999999</v>
      </c>
      <c r="R640" s="43">
        <v>2.3676712499999999</v>
      </c>
      <c r="S640" s="43">
        <v>2.3676712499999999</v>
      </c>
      <c r="T640" s="43">
        <v>2.3676712499999999</v>
      </c>
      <c r="U640" s="43">
        <v>2.3676712499999999</v>
      </c>
      <c r="V640" s="43">
        <v>2.3676712499999999</v>
      </c>
      <c r="W640" s="43">
        <v>2.3676712499999999</v>
      </c>
      <c r="X640" s="43">
        <v>2.3676712499999999</v>
      </c>
      <c r="Y640" s="43">
        <v>2.3676712499999999</v>
      </c>
    </row>
    <row r="641" spans="1:25" ht="15" collapsed="1" thickBot="1" x14ac:dyDescent="0.25">
      <c r="A641" s="27">
        <v>28</v>
      </c>
      <c r="B641" s="42">
        <v>1220.05</v>
      </c>
      <c r="C641" s="42">
        <v>1310.81</v>
      </c>
      <c r="D641" s="42">
        <v>1392.81</v>
      </c>
      <c r="E641" s="42">
        <v>1435.52</v>
      </c>
      <c r="F641" s="42">
        <v>1422.8</v>
      </c>
      <c r="G641" s="42">
        <v>1410.25</v>
      </c>
      <c r="H641" s="42">
        <v>1379.26</v>
      </c>
      <c r="I641" s="42">
        <v>1426.4</v>
      </c>
      <c r="J641" s="42">
        <v>1466.83</v>
      </c>
      <c r="K641" s="42">
        <v>1409.3</v>
      </c>
      <c r="L641" s="42">
        <v>1327.8</v>
      </c>
      <c r="M641" s="42">
        <v>1293.32</v>
      </c>
      <c r="N641" s="42">
        <v>1253.23</v>
      </c>
      <c r="O641" s="42">
        <v>1281.32</v>
      </c>
      <c r="P641" s="42">
        <v>1278.42</v>
      </c>
      <c r="Q641" s="42">
        <v>1246.28</v>
      </c>
      <c r="R641" s="42">
        <v>1262.23</v>
      </c>
      <c r="S641" s="42">
        <v>1271.1199999999999</v>
      </c>
      <c r="T641" s="42">
        <v>1282.29</v>
      </c>
      <c r="U641" s="42">
        <v>1282.75</v>
      </c>
      <c r="V641" s="42">
        <v>1302.42</v>
      </c>
      <c r="W641" s="42">
        <v>1235.78</v>
      </c>
      <c r="X641" s="42">
        <v>1135.33</v>
      </c>
      <c r="Y641" s="42">
        <v>1137.75</v>
      </c>
    </row>
    <row r="642" spans="1:25" ht="51" hidden="1" customHeight="1" outlineLevel="1" x14ac:dyDescent="0.2">
      <c r="A642" s="118" t="s">
        <v>70</v>
      </c>
      <c r="B642" s="43">
        <v>788.32761458000004</v>
      </c>
      <c r="C642" s="43">
        <v>879.08839584999998</v>
      </c>
      <c r="D642" s="43">
        <v>961.08879353999998</v>
      </c>
      <c r="E642" s="43">
        <v>1003.80470121</v>
      </c>
      <c r="F642" s="43">
        <v>991.08076802999994</v>
      </c>
      <c r="G642" s="43">
        <v>978.53135544999998</v>
      </c>
      <c r="H642" s="43">
        <v>947.53775830999996</v>
      </c>
      <c r="I642" s="43">
        <v>994.68471699999998</v>
      </c>
      <c r="J642" s="43">
        <v>1035.1137761299999</v>
      </c>
      <c r="K642" s="43">
        <v>977.58029905000001</v>
      </c>
      <c r="L642" s="43">
        <v>896.08361736999996</v>
      </c>
      <c r="M642" s="43">
        <v>861.60061189999999</v>
      </c>
      <c r="N642" s="43">
        <v>821.51200624000001</v>
      </c>
      <c r="O642" s="43">
        <v>849.60413215999995</v>
      </c>
      <c r="P642" s="43">
        <v>846.70538265000005</v>
      </c>
      <c r="Q642" s="43">
        <v>814.56556055999999</v>
      </c>
      <c r="R642" s="43">
        <v>830.51048443000002</v>
      </c>
      <c r="S642" s="43">
        <v>839.40721031999999</v>
      </c>
      <c r="T642" s="43">
        <v>850.56877021000003</v>
      </c>
      <c r="U642" s="43">
        <v>851.02943157000004</v>
      </c>
      <c r="V642" s="43">
        <v>870.69981416999997</v>
      </c>
      <c r="W642" s="43">
        <v>804.05942123</v>
      </c>
      <c r="X642" s="43">
        <v>703.61542397000005</v>
      </c>
      <c r="Y642" s="43">
        <v>706.03633085000001</v>
      </c>
    </row>
    <row r="643" spans="1:25" ht="38.25" hidden="1" customHeight="1" outlineLevel="1" x14ac:dyDescent="0.2">
      <c r="A643" s="16" t="s">
        <v>71</v>
      </c>
      <c r="B643" s="43">
        <v>0</v>
      </c>
      <c r="C643" s="43">
        <v>0</v>
      </c>
      <c r="D643" s="43">
        <v>0</v>
      </c>
      <c r="E643" s="43">
        <v>0</v>
      </c>
      <c r="F643" s="43">
        <v>0</v>
      </c>
      <c r="G643" s="43">
        <v>0</v>
      </c>
      <c r="H643" s="43">
        <v>0</v>
      </c>
      <c r="I643" s="43">
        <v>0</v>
      </c>
      <c r="J643" s="43">
        <v>0</v>
      </c>
      <c r="K643" s="43">
        <v>0</v>
      </c>
      <c r="L643" s="43">
        <v>0</v>
      </c>
      <c r="M643" s="43">
        <v>0</v>
      </c>
      <c r="N643" s="43">
        <v>0</v>
      </c>
      <c r="O643" s="43">
        <v>0</v>
      </c>
      <c r="P643" s="43">
        <v>0</v>
      </c>
      <c r="Q643" s="43">
        <v>0</v>
      </c>
      <c r="R643" s="43">
        <v>0</v>
      </c>
      <c r="S643" s="43">
        <v>0</v>
      </c>
      <c r="T643" s="43">
        <v>0</v>
      </c>
      <c r="U643" s="43">
        <v>0</v>
      </c>
      <c r="V643" s="43">
        <v>0</v>
      </c>
      <c r="W643" s="43">
        <v>0</v>
      </c>
      <c r="X643" s="43">
        <v>0</v>
      </c>
      <c r="Y643" s="43">
        <v>0</v>
      </c>
    </row>
    <row r="644" spans="1:25" ht="14.25" hidden="1" customHeight="1" outlineLevel="1" x14ac:dyDescent="0.2">
      <c r="A644" s="16" t="s">
        <v>3</v>
      </c>
      <c r="B644" s="43">
        <v>281.18</v>
      </c>
      <c r="C644" s="43">
        <v>281.18</v>
      </c>
      <c r="D644" s="43">
        <v>281.18</v>
      </c>
      <c r="E644" s="43">
        <v>281.18</v>
      </c>
      <c r="F644" s="43">
        <v>281.18</v>
      </c>
      <c r="G644" s="43">
        <v>281.18</v>
      </c>
      <c r="H644" s="43">
        <v>281.18</v>
      </c>
      <c r="I644" s="43">
        <v>281.18</v>
      </c>
      <c r="J644" s="43">
        <v>281.18</v>
      </c>
      <c r="K644" s="43">
        <v>281.18</v>
      </c>
      <c r="L644" s="43">
        <v>281.18</v>
      </c>
      <c r="M644" s="43">
        <v>281.18</v>
      </c>
      <c r="N644" s="43">
        <v>281.18</v>
      </c>
      <c r="O644" s="43">
        <v>281.18</v>
      </c>
      <c r="P644" s="43">
        <v>281.18</v>
      </c>
      <c r="Q644" s="43">
        <v>281.18</v>
      </c>
      <c r="R644" s="43">
        <v>281.18</v>
      </c>
      <c r="S644" s="43">
        <v>281.18</v>
      </c>
      <c r="T644" s="43">
        <v>281.18</v>
      </c>
      <c r="U644" s="43">
        <v>281.18</v>
      </c>
      <c r="V644" s="43">
        <v>281.18</v>
      </c>
      <c r="W644" s="43">
        <v>281.18</v>
      </c>
      <c r="X644" s="43">
        <v>281.18</v>
      </c>
      <c r="Y644" s="43">
        <v>281.18</v>
      </c>
    </row>
    <row r="645" spans="1:25" ht="14.25" hidden="1" customHeight="1" outlineLevel="1" x14ac:dyDescent="0.2">
      <c r="A645" s="17" t="s">
        <v>4</v>
      </c>
      <c r="B645" s="43">
        <v>148.16999999999999</v>
      </c>
      <c r="C645" s="43">
        <v>148.16999999999999</v>
      </c>
      <c r="D645" s="43">
        <v>148.16999999999999</v>
      </c>
      <c r="E645" s="43">
        <v>148.16999999999999</v>
      </c>
      <c r="F645" s="43">
        <v>148.16999999999999</v>
      </c>
      <c r="G645" s="43">
        <v>148.16999999999999</v>
      </c>
      <c r="H645" s="43">
        <v>148.16999999999999</v>
      </c>
      <c r="I645" s="43">
        <v>148.16999999999999</v>
      </c>
      <c r="J645" s="43">
        <v>148.16999999999999</v>
      </c>
      <c r="K645" s="43">
        <v>148.16999999999999</v>
      </c>
      <c r="L645" s="43">
        <v>148.16999999999999</v>
      </c>
      <c r="M645" s="43">
        <v>148.16999999999999</v>
      </c>
      <c r="N645" s="43">
        <v>148.16999999999999</v>
      </c>
      <c r="O645" s="43">
        <v>148.16999999999999</v>
      </c>
      <c r="P645" s="43">
        <v>148.16999999999999</v>
      </c>
      <c r="Q645" s="43">
        <v>148.16999999999999</v>
      </c>
      <c r="R645" s="43">
        <v>148.16999999999999</v>
      </c>
      <c r="S645" s="43">
        <v>148.16999999999999</v>
      </c>
      <c r="T645" s="43">
        <v>148.16999999999999</v>
      </c>
      <c r="U645" s="43">
        <v>148.16999999999999</v>
      </c>
      <c r="V645" s="43">
        <v>148.16999999999999</v>
      </c>
      <c r="W645" s="43">
        <v>148.16999999999999</v>
      </c>
      <c r="X645" s="43">
        <v>148.16999999999999</v>
      </c>
      <c r="Y645" s="43">
        <v>148.16999999999999</v>
      </c>
    </row>
    <row r="646" spans="1:25" ht="25.5" hidden="1" customHeight="1" outlineLevel="1" x14ac:dyDescent="0.2">
      <c r="A646" s="60" t="s">
        <v>127</v>
      </c>
      <c r="B646" s="43">
        <v>0</v>
      </c>
      <c r="C646" s="43">
        <v>0</v>
      </c>
      <c r="D646" s="43">
        <v>0</v>
      </c>
      <c r="E646" s="43">
        <v>0</v>
      </c>
      <c r="F646" s="43">
        <v>0</v>
      </c>
      <c r="G646" s="43">
        <v>0</v>
      </c>
      <c r="H646" s="43">
        <v>0</v>
      </c>
      <c r="I646" s="43">
        <v>0</v>
      </c>
      <c r="J646" s="43">
        <v>0</v>
      </c>
      <c r="K646" s="43">
        <v>0</v>
      </c>
      <c r="L646" s="43">
        <v>0</v>
      </c>
      <c r="M646" s="43">
        <v>0</v>
      </c>
      <c r="N646" s="43">
        <v>0</v>
      </c>
      <c r="O646" s="43">
        <v>0</v>
      </c>
      <c r="P646" s="43">
        <v>0</v>
      </c>
      <c r="Q646" s="43">
        <v>0</v>
      </c>
      <c r="R646" s="43">
        <v>0</v>
      </c>
      <c r="S646" s="43">
        <v>0</v>
      </c>
      <c r="T646" s="43">
        <v>0</v>
      </c>
      <c r="U646" s="43">
        <v>0</v>
      </c>
      <c r="V646" s="43">
        <v>0</v>
      </c>
      <c r="W646" s="43">
        <v>0</v>
      </c>
      <c r="X646" s="43">
        <v>0</v>
      </c>
      <c r="Y646" s="43">
        <v>0</v>
      </c>
    </row>
    <row r="647" spans="1:25" ht="15" hidden="1" customHeight="1" outlineLevel="1" thickBot="1" x14ac:dyDescent="0.25">
      <c r="A647" s="35" t="s">
        <v>117</v>
      </c>
      <c r="B647" s="43">
        <v>2.3676712499999999</v>
      </c>
      <c r="C647" s="43">
        <v>2.3676712499999999</v>
      </c>
      <c r="D647" s="43">
        <v>2.3676712499999999</v>
      </c>
      <c r="E647" s="43">
        <v>2.3676712499999999</v>
      </c>
      <c r="F647" s="43">
        <v>2.3676712499999999</v>
      </c>
      <c r="G647" s="43">
        <v>2.3676712499999999</v>
      </c>
      <c r="H647" s="43">
        <v>2.3676712499999999</v>
      </c>
      <c r="I647" s="43">
        <v>2.3676712499999999</v>
      </c>
      <c r="J647" s="43">
        <v>2.3676712499999999</v>
      </c>
      <c r="K647" s="43">
        <v>2.3676712499999999</v>
      </c>
      <c r="L647" s="43">
        <v>2.3676712499999999</v>
      </c>
      <c r="M647" s="43">
        <v>2.3676712499999999</v>
      </c>
      <c r="N647" s="43">
        <v>2.3676712499999999</v>
      </c>
      <c r="O647" s="43">
        <v>2.3676712499999999</v>
      </c>
      <c r="P647" s="43">
        <v>2.3676712499999999</v>
      </c>
      <c r="Q647" s="43">
        <v>2.3676712499999999</v>
      </c>
      <c r="R647" s="43">
        <v>2.3676712499999999</v>
      </c>
      <c r="S647" s="43">
        <v>2.3676712499999999</v>
      </c>
      <c r="T647" s="43">
        <v>2.3676712499999999</v>
      </c>
      <c r="U647" s="43">
        <v>2.3676712499999999</v>
      </c>
      <c r="V647" s="43">
        <v>2.3676712499999999</v>
      </c>
      <c r="W647" s="43">
        <v>2.3676712499999999</v>
      </c>
      <c r="X647" s="43">
        <v>2.3676712499999999</v>
      </c>
      <c r="Y647" s="43">
        <v>2.3676712499999999</v>
      </c>
    </row>
    <row r="648" spans="1:25" ht="15" collapsed="1" thickBot="1" x14ac:dyDescent="0.25">
      <c r="A648" s="27">
        <v>29</v>
      </c>
      <c r="B648" s="42">
        <v>1232.72</v>
      </c>
      <c r="C648" s="42">
        <v>1308.4000000000001</v>
      </c>
      <c r="D648" s="42">
        <v>1433.46</v>
      </c>
      <c r="E648" s="42">
        <v>1417.14</v>
      </c>
      <c r="F648" s="42">
        <v>1400.41</v>
      </c>
      <c r="G648" s="42">
        <v>1431.65</v>
      </c>
      <c r="H648" s="42">
        <v>1461.68</v>
      </c>
      <c r="I648" s="42">
        <v>1428.77</v>
      </c>
      <c r="J648" s="42">
        <v>1309.7</v>
      </c>
      <c r="K648" s="42">
        <v>1229.96</v>
      </c>
      <c r="L648" s="42">
        <v>1138.76</v>
      </c>
      <c r="M648" s="42">
        <v>1105.32</v>
      </c>
      <c r="N648" s="42">
        <v>1122.3900000000001</v>
      </c>
      <c r="O648" s="42">
        <v>1130.75</v>
      </c>
      <c r="P648" s="42">
        <v>1135.0899999999999</v>
      </c>
      <c r="Q648" s="42">
        <v>1121.28</v>
      </c>
      <c r="R648" s="42">
        <v>1132.25</v>
      </c>
      <c r="S648" s="42">
        <v>1137.71</v>
      </c>
      <c r="T648" s="42">
        <v>1157.3499999999999</v>
      </c>
      <c r="U648" s="42">
        <v>1178.8599999999999</v>
      </c>
      <c r="V648" s="42">
        <v>1201.4000000000001</v>
      </c>
      <c r="W648" s="42">
        <v>1179.8499999999999</v>
      </c>
      <c r="X648" s="42">
        <v>1191.77</v>
      </c>
      <c r="Y648" s="42">
        <v>1180.67</v>
      </c>
    </row>
    <row r="649" spans="1:25" ht="51" hidden="1" customHeight="1" outlineLevel="1" x14ac:dyDescent="0.2">
      <c r="A649" s="16" t="s">
        <v>70</v>
      </c>
      <c r="B649" s="43">
        <v>801.00090800999999</v>
      </c>
      <c r="C649" s="43">
        <v>876.68563587999995</v>
      </c>
      <c r="D649" s="43">
        <v>1001.73949404</v>
      </c>
      <c r="E649" s="43">
        <v>985.42083178999997</v>
      </c>
      <c r="F649" s="43">
        <v>968.69546549999995</v>
      </c>
      <c r="G649" s="43">
        <v>999.92843268000001</v>
      </c>
      <c r="H649" s="43">
        <v>1029.96161132</v>
      </c>
      <c r="I649" s="43">
        <v>997.05319121000002</v>
      </c>
      <c r="J649" s="43">
        <v>877.98166146999995</v>
      </c>
      <c r="K649" s="43">
        <v>798.23789867999994</v>
      </c>
      <c r="L649" s="43">
        <v>707.04250388000003</v>
      </c>
      <c r="M649" s="43">
        <v>673.60064356999999</v>
      </c>
      <c r="N649" s="43">
        <v>690.66811802999996</v>
      </c>
      <c r="O649" s="43">
        <v>699.02798453000003</v>
      </c>
      <c r="P649" s="43">
        <v>703.37292507999996</v>
      </c>
      <c r="Q649" s="43">
        <v>689.56357656</v>
      </c>
      <c r="R649" s="43">
        <v>700.53448668999999</v>
      </c>
      <c r="S649" s="43">
        <v>705.98771536000004</v>
      </c>
      <c r="T649" s="43">
        <v>725.63327118999996</v>
      </c>
      <c r="U649" s="43">
        <v>747.14201046000005</v>
      </c>
      <c r="V649" s="43">
        <v>769.68171354000003</v>
      </c>
      <c r="W649" s="43">
        <v>748.13522883999997</v>
      </c>
      <c r="X649" s="43">
        <v>760.05665672999999</v>
      </c>
      <c r="Y649" s="43">
        <v>748.94990730999996</v>
      </c>
    </row>
    <row r="650" spans="1:25" ht="38.25" hidden="1" customHeight="1" outlineLevel="1" x14ac:dyDescent="0.2">
      <c r="A650" s="16" t="s">
        <v>71</v>
      </c>
      <c r="B650" s="43">
        <v>0</v>
      </c>
      <c r="C650" s="43">
        <v>0</v>
      </c>
      <c r="D650" s="43">
        <v>0</v>
      </c>
      <c r="E650" s="43">
        <v>0</v>
      </c>
      <c r="F650" s="43">
        <v>0</v>
      </c>
      <c r="G650" s="43">
        <v>0</v>
      </c>
      <c r="H650" s="43">
        <v>0</v>
      </c>
      <c r="I650" s="43">
        <v>0</v>
      </c>
      <c r="J650" s="43">
        <v>0</v>
      </c>
      <c r="K650" s="43">
        <v>0</v>
      </c>
      <c r="L650" s="43">
        <v>0</v>
      </c>
      <c r="M650" s="43">
        <v>0</v>
      </c>
      <c r="N650" s="43">
        <v>0</v>
      </c>
      <c r="O650" s="43">
        <v>0</v>
      </c>
      <c r="P650" s="43">
        <v>0</v>
      </c>
      <c r="Q650" s="43">
        <v>0</v>
      </c>
      <c r="R650" s="43">
        <v>0</v>
      </c>
      <c r="S650" s="43">
        <v>0</v>
      </c>
      <c r="T650" s="43">
        <v>0</v>
      </c>
      <c r="U650" s="43">
        <v>0</v>
      </c>
      <c r="V650" s="43">
        <v>0</v>
      </c>
      <c r="W650" s="43">
        <v>0</v>
      </c>
      <c r="X650" s="43">
        <v>0</v>
      </c>
      <c r="Y650" s="43">
        <v>0</v>
      </c>
    </row>
    <row r="651" spans="1:25" ht="14.25" hidden="1" customHeight="1" outlineLevel="1" x14ac:dyDescent="0.2">
      <c r="A651" s="16" t="s">
        <v>3</v>
      </c>
      <c r="B651" s="43">
        <v>281.18</v>
      </c>
      <c r="C651" s="43">
        <v>281.18</v>
      </c>
      <c r="D651" s="43">
        <v>281.18</v>
      </c>
      <c r="E651" s="43">
        <v>281.18</v>
      </c>
      <c r="F651" s="43">
        <v>281.18</v>
      </c>
      <c r="G651" s="43">
        <v>281.18</v>
      </c>
      <c r="H651" s="43">
        <v>281.18</v>
      </c>
      <c r="I651" s="43">
        <v>281.18</v>
      </c>
      <c r="J651" s="43">
        <v>281.18</v>
      </c>
      <c r="K651" s="43">
        <v>281.18</v>
      </c>
      <c r="L651" s="43">
        <v>281.18</v>
      </c>
      <c r="M651" s="43">
        <v>281.18</v>
      </c>
      <c r="N651" s="43">
        <v>281.18</v>
      </c>
      <c r="O651" s="43">
        <v>281.18</v>
      </c>
      <c r="P651" s="43">
        <v>281.18</v>
      </c>
      <c r="Q651" s="43">
        <v>281.18</v>
      </c>
      <c r="R651" s="43">
        <v>281.18</v>
      </c>
      <c r="S651" s="43">
        <v>281.18</v>
      </c>
      <c r="T651" s="43">
        <v>281.18</v>
      </c>
      <c r="U651" s="43">
        <v>281.18</v>
      </c>
      <c r="V651" s="43">
        <v>281.18</v>
      </c>
      <c r="W651" s="43">
        <v>281.18</v>
      </c>
      <c r="X651" s="43">
        <v>281.18</v>
      </c>
      <c r="Y651" s="43">
        <v>281.18</v>
      </c>
    </row>
    <row r="652" spans="1:25" ht="14.25" hidden="1" customHeight="1" outlineLevel="1" x14ac:dyDescent="0.2">
      <c r="A652" s="17" t="s">
        <v>4</v>
      </c>
      <c r="B652" s="43">
        <v>148.16999999999999</v>
      </c>
      <c r="C652" s="43">
        <v>148.16999999999999</v>
      </c>
      <c r="D652" s="43">
        <v>148.16999999999999</v>
      </c>
      <c r="E652" s="43">
        <v>148.16999999999999</v>
      </c>
      <c r="F652" s="43">
        <v>148.16999999999999</v>
      </c>
      <c r="G652" s="43">
        <v>148.16999999999999</v>
      </c>
      <c r="H652" s="43">
        <v>148.16999999999999</v>
      </c>
      <c r="I652" s="43">
        <v>148.16999999999999</v>
      </c>
      <c r="J652" s="43">
        <v>148.16999999999999</v>
      </c>
      <c r="K652" s="43">
        <v>148.16999999999999</v>
      </c>
      <c r="L652" s="43">
        <v>148.16999999999999</v>
      </c>
      <c r="M652" s="43">
        <v>148.16999999999999</v>
      </c>
      <c r="N652" s="43">
        <v>148.16999999999999</v>
      </c>
      <c r="O652" s="43">
        <v>148.16999999999999</v>
      </c>
      <c r="P652" s="43">
        <v>148.16999999999999</v>
      </c>
      <c r="Q652" s="43">
        <v>148.16999999999999</v>
      </c>
      <c r="R652" s="43">
        <v>148.16999999999999</v>
      </c>
      <c r="S652" s="43">
        <v>148.16999999999999</v>
      </c>
      <c r="T652" s="43">
        <v>148.16999999999999</v>
      </c>
      <c r="U652" s="43">
        <v>148.16999999999999</v>
      </c>
      <c r="V652" s="43">
        <v>148.16999999999999</v>
      </c>
      <c r="W652" s="43">
        <v>148.16999999999999</v>
      </c>
      <c r="X652" s="43">
        <v>148.16999999999999</v>
      </c>
      <c r="Y652" s="43">
        <v>148.16999999999999</v>
      </c>
    </row>
    <row r="653" spans="1:25" ht="25.5" hidden="1" customHeight="1" outlineLevel="1" x14ac:dyDescent="0.2">
      <c r="A653" s="60" t="s">
        <v>127</v>
      </c>
      <c r="B653" s="43">
        <v>0</v>
      </c>
      <c r="C653" s="43">
        <v>0</v>
      </c>
      <c r="D653" s="43">
        <v>0</v>
      </c>
      <c r="E653" s="43">
        <v>0</v>
      </c>
      <c r="F653" s="43">
        <v>0</v>
      </c>
      <c r="G653" s="43">
        <v>0</v>
      </c>
      <c r="H653" s="43">
        <v>0</v>
      </c>
      <c r="I653" s="43">
        <v>0</v>
      </c>
      <c r="J653" s="43">
        <v>0</v>
      </c>
      <c r="K653" s="43">
        <v>0</v>
      </c>
      <c r="L653" s="43">
        <v>0</v>
      </c>
      <c r="M653" s="43">
        <v>0</v>
      </c>
      <c r="N653" s="43">
        <v>0</v>
      </c>
      <c r="O653" s="43">
        <v>0</v>
      </c>
      <c r="P653" s="43">
        <v>0</v>
      </c>
      <c r="Q653" s="43">
        <v>0</v>
      </c>
      <c r="R653" s="43">
        <v>0</v>
      </c>
      <c r="S653" s="43">
        <v>0</v>
      </c>
      <c r="T653" s="43">
        <v>0</v>
      </c>
      <c r="U653" s="43">
        <v>0</v>
      </c>
      <c r="V653" s="43">
        <v>0</v>
      </c>
      <c r="W653" s="43">
        <v>0</v>
      </c>
      <c r="X653" s="43">
        <v>0</v>
      </c>
      <c r="Y653" s="43">
        <v>0</v>
      </c>
    </row>
    <row r="654" spans="1:25" ht="15" hidden="1" customHeight="1" outlineLevel="1" thickBot="1" x14ac:dyDescent="0.25">
      <c r="A654" s="35" t="s">
        <v>117</v>
      </c>
      <c r="B654" s="43">
        <v>2.3676712499999999</v>
      </c>
      <c r="C654" s="43">
        <v>2.3676712499999999</v>
      </c>
      <c r="D654" s="43">
        <v>2.3676712499999999</v>
      </c>
      <c r="E654" s="43">
        <v>2.3676712499999999</v>
      </c>
      <c r="F654" s="43">
        <v>2.3676712499999999</v>
      </c>
      <c r="G654" s="43">
        <v>2.3676712499999999</v>
      </c>
      <c r="H654" s="43">
        <v>2.3676712499999999</v>
      </c>
      <c r="I654" s="43">
        <v>2.3676712499999999</v>
      </c>
      <c r="J654" s="43">
        <v>2.3676712499999999</v>
      </c>
      <c r="K654" s="43">
        <v>2.3676712499999999</v>
      </c>
      <c r="L654" s="43">
        <v>2.3676712499999999</v>
      </c>
      <c r="M654" s="43">
        <v>2.3676712499999999</v>
      </c>
      <c r="N654" s="43">
        <v>2.3676712499999999</v>
      </c>
      <c r="O654" s="43">
        <v>2.3676712499999999</v>
      </c>
      <c r="P654" s="43">
        <v>2.3676712499999999</v>
      </c>
      <c r="Q654" s="43">
        <v>2.3676712499999999</v>
      </c>
      <c r="R654" s="43">
        <v>2.3676712499999999</v>
      </c>
      <c r="S654" s="43">
        <v>2.3676712499999999</v>
      </c>
      <c r="T654" s="43">
        <v>2.3676712499999999</v>
      </c>
      <c r="U654" s="43">
        <v>2.3676712499999999</v>
      </c>
      <c r="V654" s="43">
        <v>2.3676712499999999</v>
      </c>
      <c r="W654" s="43">
        <v>2.3676712499999999</v>
      </c>
      <c r="X654" s="43">
        <v>2.3676712499999999</v>
      </c>
      <c r="Y654" s="43">
        <v>2.3676712499999999</v>
      </c>
    </row>
    <row r="655" spans="1:25" ht="15" collapsed="1" thickBot="1" x14ac:dyDescent="0.25">
      <c r="A655" s="28">
        <v>30</v>
      </c>
      <c r="B655" s="42">
        <v>1268.19</v>
      </c>
      <c r="C655" s="42">
        <v>1381.7</v>
      </c>
      <c r="D655" s="42">
        <v>1449.72</v>
      </c>
      <c r="E655" s="42">
        <v>1484.48</v>
      </c>
      <c r="F655" s="42">
        <v>1461.02</v>
      </c>
      <c r="G655" s="42">
        <v>1404.11</v>
      </c>
      <c r="H655" s="42">
        <v>1442.89</v>
      </c>
      <c r="I655" s="42">
        <v>1404.06</v>
      </c>
      <c r="J655" s="42">
        <v>1292.83</v>
      </c>
      <c r="K655" s="42">
        <v>1151.29</v>
      </c>
      <c r="L655" s="42">
        <v>1072.52</v>
      </c>
      <c r="M655" s="42">
        <v>1058.6099999999999</v>
      </c>
      <c r="N655" s="42">
        <v>1052</v>
      </c>
      <c r="O655" s="42">
        <v>1030.69</v>
      </c>
      <c r="P655" s="42">
        <v>1032.0899999999999</v>
      </c>
      <c r="Q655" s="42">
        <v>1022.41</v>
      </c>
      <c r="R655" s="42">
        <v>1037.1199999999999</v>
      </c>
      <c r="S655" s="42">
        <v>1047.25</v>
      </c>
      <c r="T655" s="42">
        <v>1069.93</v>
      </c>
      <c r="U655" s="42">
        <v>1092.73</v>
      </c>
      <c r="V655" s="42">
        <v>1093.67</v>
      </c>
      <c r="W655" s="42">
        <v>1068.97</v>
      </c>
      <c r="X655" s="42">
        <v>1043.46</v>
      </c>
      <c r="Y655" s="42">
        <v>1098.97</v>
      </c>
    </row>
    <row r="656" spans="1:25" ht="51" hidden="1" customHeight="1" outlineLevel="1" x14ac:dyDescent="0.2">
      <c r="A656" s="16" t="s">
        <v>70</v>
      </c>
      <c r="B656" s="43">
        <v>836.47660006000001</v>
      </c>
      <c r="C656" s="43">
        <v>949.98628454000004</v>
      </c>
      <c r="D656" s="43">
        <v>1018.0049802</v>
      </c>
      <c r="E656" s="43">
        <v>1052.7657817199999</v>
      </c>
      <c r="F656" s="43">
        <v>1029.3045396699999</v>
      </c>
      <c r="G656" s="43">
        <v>972.39008779000005</v>
      </c>
      <c r="H656" s="43">
        <v>1011.16924082</v>
      </c>
      <c r="I656" s="43">
        <v>972.34344353999995</v>
      </c>
      <c r="J656" s="43">
        <v>861.10771653999996</v>
      </c>
      <c r="K656" s="43">
        <v>719.56798016000005</v>
      </c>
      <c r="L656" s="43">
        <v>640.80657596000003</v>
      </c>
      <c r="M656" s="43">
        <v>626.89433273999998</v>
      </c>
      <c r="N656" s="43">
        <v>620.27879745999996</v>
      </c>
      <c r="O656" s="43">
        <v>598.97314950999998</v>
      </c>
      <c r="P656" s="43">
        <v>600.36962944000004</v>
      </c>
      <c r="Q656" s="43">
        <v>590.69318734000001</v>
      </c>
      <c r="R656" s="43">
        <v>605.39877839999997</v>
      </c>
      <c r="S656" s="43">
        <v>615.53116121000005</v>
      </c>
      <c r="T656" s="43">
        <v>638.20908236000002</v>
      </c>
      <c r="U656" s="43">
        <v>661.01668641000003</v>
      </c>
      <c r="V656" s="43">
        <v>661.94943145000002</v>
      </c>
      <c r="W656" s="43">
        <v>637.24844742000005</v>
      </c>
      <c r="X656" s="43">
        <v>611.74640792000002</v>
      </c>
      <c r="Y656" s="43">
        <v>667.25636599999996</v>
      </c>
    </row>
    <row r="657" spans="1:26" ht="38.25" hidden="1" customHeight="1" outlineLevel="1" x14ac:dyDescent="0.2">
      <c r="A657" s="16" t="s">
        <v>71</v>
      </c>
      <c r="B657" s="43">
        <v>0</v>
      </c>
      <c r="C657" s="43">
        <v>0</v>
      </c>
      <c r="D657" s="43">
        <v>0</v>
      </c>
      <c r="E657" s="43">
        <v>0</v>
      </c>
      <c r="F657" s="43">
        <v>0</v>
      </c>
      <c r="G657" s="43">
        <v>0</v>
      </c>
      <c r="H657" s="43">
        <v>0</v>
      </c>
      <c r="I657" s="43">
        <v>0</v>
      </c>
      <c r="J657" s="43">
        <v>0</v>
      </c>
      <c r="K657" s="43">
        <v>0</v>
      </c>
      <c r="L657" s="43">
        <v>0</v>
      </c>
      <c r="M657" s="43">
        <v>0</v>
      </c>
      <c r="N657" s="43">
        <v>0</v>
      </c>
      <c r="O657" s="43">
        <v>0</v>
      </c>
      <c r="P657" s="43">
        <v>0</v>
      </c>
      <c r="Q657" s="43">
        <v>0</v>
      </c>
      <c r="R657" s="43">
        <v>0</v>
      </c>
      <c r="S657" s="43">
        <v>0</v>
      </c>
      <c r="T657" s="43">
        <v>0</v>
      </c>
      <c r="U657" s="43">
        <v>0</v>
      </c>
      <c r="V657" s="43">
        <v>0</v>
      </c>
      <c r="W657" s="43">
        <v>0</v>
      </c>
      <c r="X657" s="43">
        <v>0</v>
      </c>
      <c r="Y657" s="43">
        <v>0</v>
      </c>
    </row>
    <row r="658" spans="1:26" ht="14.25" hidden="1" customHeight="1" outlineLevel="1" x14ac:dyDescent="0.2">
      <c r="A658" s="16" t="s">
        <v>3</v>
      </c>
      <c r="B658" s="43">
        <v>281.18</v>
      </c>
      <c r="C658" s="43">
        <v>281.18</v>
      </c>
      <c r="D658" s="43">
        <v>281.18</v>
      </c>
      <c r="E658" s="43">
        <v>281.18</v>
      </c>
      <c r="F658" s="43">
        <v>281.18</v>
      </c>
      <c r="G658" s="43">
        <v>281.18</v>
      </c>
      <c r="H658" s="43">
        <v>281.18</v>
      </c>
      <c r="I658" s="43">
        <v>281.18</v>
      </c>
      <c r="J658" s="43">
        <v>281.18</v>
      </c>
      <c r="K658" s="43">
        <v>281.18</v>
      </c>
      <c r="L658" s="43">
        <v>281.18</v>
      </c>
      <c r="M658" s="43">
        <v>281.18</v>
      </c>
      <c r="N658" s="43">
        <v>281.18</v>
      </c>
      <c r="O658" s="43">
        <v>281.18</v>
      </c>
      <c r="P658" s="43">
        <v>281.18</v>
      </c>
      <c r="Q658" s="43">
        <v>281.18</v>
      </c>
      <c r="R658" s="43">
        <v>281.18</v>
      </c>
      <c r="S658" s="43">
        <v>281.18</v>
      </c>
      <c r="T658" s="43">
        <v>281.18</v>
      </c>
      <c r="U658" s="43">
        <v>281.18</v>
      </c>
      <c r="V658" s="43">
        <v>281.18</v>
      </c>
      <c r="W658" s="43">
        <v>281.18</v>
      </c>
      <c r="X658" s="43">
        <v>281.18</v>
      </c>
      <c r="Y658" s="43">
        <v>281.18</v>
      </c>
    </row>
    <row r="659" spans="1:26" ht="14.25" hidden="1" customHeight="1" outlineLevel="1" x14ac:dyDescent="0.2">
      <c r="A659" s="17" t="s">
        <v>4</v>
      </c>
      <c r="B659" s="43">
        <v>148.16999999999999</v>
      </c>
      <c r="C659" s="43">
        <v>148.16999999999999</v>
      </c>
      <c r="D659" s="43">
        <v>148.16999999999999</v>
      </c>
      <c r="E659" s="43">
        <v>148.16999999999999</v>
      </c>
      <c r="F659" s="43">
        <v>148.16999999999999</v>
      </c>
      <c r="G659" s="43">
        <v>148.16999999999999</v>
      </c>
      <c r="H659" s="43">
        <v>148.16999999999999</v>
      </c>
      <c r="I659" s="43">
        <v>148.16999999999999</v>
      </c>
      <c r="J659" s="43">
        <v>148.16999999999999</v>
      </c>
      <c r="K659" s="43">
        <v>148.16999999999999</v>
      </c>
      <c r="L659" s="43">
        <v>148.16999999999999</v>
      </c>
      <c r="M659" s="43">
        <v>148.16999999999999</v>
      </c>
      <c r="N659" s="43">
        <v>148.16999999999999</v>
      </c>
      <c r="O659" s="43">
        <v>148.16999999999999</v>
      </c>
      <c r="P659" s="43">
        <v>148.16999999999999</v>
      </c>
      <c r="Q659" s="43">
        <v>148.16999999999999</v>
      </c>
      <c r="R659" s="43">
        <v>148.16999999999999</v>
      </c>
      <c r="S659" s="43">
        <v>148.16999999999999</v>
      </c>
      <c r="T659" s="43">
        <v>148.16999999999999</v>
      </c>
      <c r="U659" s="43">
        <v>148.16999999999999</v>
      </c>
      <c r="V659" s="43">
        <v>148.16999999999999</v>
      </c>
      <c r="W659" s="43">
        <v>148.16999999999999</v>
      </c>
      <c r="X659" s="43">
        <v>148.16999999999999</v>
      </c>
      <c r="Y659" s="43">
        <v>148.16999999999999</v>
      </c>
    </row>
    <row r="660" spans="1:26" ht="25.5" hidden="1" customHeight="1" outlineLevel="1" x14ac:dyDescent="0.2">
      <c r="A660" s="60" t="s">
        <v>127</v>
      </c>
      <c r="B660" s="43">
        <v>0</v>
      </c>
      <c r="C660" s="43">
        <v>0</v>
      </c>
      <c r="D660" s="43">
        <v>0</v>
      </c>
      <c r="E660" s="43">
        <v>0</v>
      </c>
      <c r="F660" s="43">
        <v>0</v>
      </c>
      <c r="G660" s="43">
        <v>0</v>
      </c>
      <c r="H660" s="43">
        <v>0</v>
      </c>
      <c r="I660" s="43">
        <v>0</v>
      </c>
      <c r="J660" s="43">
        <v>0</v>
      </c>
      <c r="K660" s="43">
        <v>0</v>
      </c>
      <c r="L660" s="43">
        <v>0</v>
      </c>
      <c r="M660" s="43">
        <v>0</v>
      </c>
      <c r="N660" s="43">
        <v>0</v>
      </c>
      <c r="O660" s="43">
        <v>0</v>
      </c>
      <c r="P660" s="43">
        <v>0</v>
      </c>
      <c r="Q660" s="43">
        <v>0</v>
      </c>
      <c r="R660" s="43">
        <v>0</v>
      </c>
      <c r="S660" s="43">
        <v>0</v>
      </c>
      <c r="T660" s="43">
        <v>0</v>
      </c>
      <c r="U660" s="43">
        <v>0</v>
      </c>
      <c r="V660" s="43">
        <v>0</v>
      </c>
      <c r="W660" s="43">
        <v>0</v>
      </c>
      <c r="X660" s="43">
        <v>0</v>
      </c>
      <c r="Y660" s="43">
        <v>0</v>
      </c>
    </row>
    <row r="661" spans="1:26" ht="15" hidden="1" customHeight="1" outlineLevel="1" thickBot="1" x14ac:dyDescent="0.25">
      <c r="A661" s="35" t="s">
        <v>117</v>
      </c>
      <c r="B661" s="43">
        <v>2.3676712499999999</v>
      </c>
      <c r="C661" s="43">
        <v>2.3676712499999999</v>
      </c>
      <c r="D661" s="43">
        <v>2.3676712499999999</v>
      </c>
      <c r="E661" s="43">
        <v>2.3676712499999999</v>
      </c>
      <c r="F661" s="43">
        <v>2.3676712499999999</v>
      </c>
      <c r="G661" s="43">
        <v>2.3676712499999999</v>
      </c>
      <c r="H661" s="43">
        <v>2.3676712499999999</v>
      </c>
      <c r="I661" s="43">
        <v>2.3676712499999999</v>
      </c>
      <c r="J661" s="43">
        <v>2.3676712499999999</v>
      </c>
      <c r="K661" s="43">
        <v>2.3676712499999999</v>
      </c>
      <c r="L661" s="43">
        <v>2.3676712499999999</v>
      </c>
      <c r="M661" s="43">
        <v>2.3676712499999999</v>
      </c>
      <c r="N661" s="43">
        <v>2.3676712499999999</v>
      </c>
      <c r="O661" s="43">
        <v>2.3676712499999999</v>
      </c>
      <c r="P661" s="43">
        <v>2.3676712499999999</v>
      </c>
      <c r="Q661" s="43">
        <v>2.3676712499999999</v>
      </c>
      <c r="R661" s="43">
        <v>2.3676712499999999</v>
      </c>
      <c r="S661" s="43">
        <v>2.3676712499999999</v>
      </c>
      <c r="T661" s="43">
        <v>2.3676712499999999</v>
      </c>
      <c r="U661" s="43">
        <v>2.3676712499999999</v>
      </c>
      <c r="V661" s="43">
        <v>2.3676712499999999</v>
      </c>
      <c r="W661" s="43">
        <v>2.3676712499999999</v>
      </c>
      <c r="X661" s="43">
        <v>2.3676712499999999</v>
      </c>
      <c r="Y661" s="43">
        <v>2.3676712499999999</v>
      </c>
    </row>
    <row r="662" spans="1:26" ht="15" collapsed="1" thickBot="1" x14ac:dyDescent="0.25">
      <c r="A662" s="27">
        <v>31</v>
      </c>
      <c r="B662" s="42">
        <v>1217.92</v>
      </c>
      <c r="C662" s="42">
        <v>1323.71</v>
      </c>
      <c r="D662" s="42">
        <v>1406.79</v>
      </c>
      <c r="E662" s="42">
        <v>1405.33</v>
      </c>
      <c r="F662" s="42">
        <v>1423.08</v>
      </c>
      <c r="G662" s="42">
        <v>1407.68</v>
      </c>
      <c r="H662" s="42">
        <v>1384.09</v>
      </c>
      <c r="I662" s="42">
        <v>1360.41</v>
      </c>
      <c r="J662" s="42">
        <v>1271.46</v>
      </c>
      <c r="K662" s="42">
        <v>1208.82</v>
      </c>
      <c r="L662" s="42">
        <v>1123.5999999999999</v>
      </c>
      <c r="M662" s="42">
        <v>1116.3699999999999</v>
      </c>
      <c r="N662" s="42">
        <v>1093.95</v>
      </c>
      <c r="O662" s="42">
        <v>1121.18</v>
      </c>
      <c r="P662" s="42">
        <v>1106.8800000000001</v>
      </c>
      <c r="Q662" s="42">
        <v>1094.93</v>
      </c>
      <c r="R662" s="42">
        <v>1117.44</v>
      </c>
      <c r="S662" s="42">
        <v>1127.57</v>
      </c>
      <c r="T662" s="42">
        <v>1119.02</v>
      </c>
      <c r="U662" s="42">
        <v>1112.7</v>
      </c>
      <c r="V662" s="42">
        <v>1117.8599999999999</v>
      </c>
      <c r="W662" s="42">
        <v>1105.3699999999999</v>
      </c>
      <c r="X662" s="42">
        <v>1121.25</v>
      </c>
      <c r="Y662" s="42">
        <v>1171.47</v>
      </c>
    </row>
    <row r="663" spans="1:26" ht="51" hidden="1" customHeight="1" outlineLevel="1" x14ac:dyDescent="0.2">
      <c r="A663" s="118" t="s">
        <v>70</v>
      </c>
      <c r="B663" s="43">
        <v>786.20646805000001</v>
      </c>
      <c r="C663" s="43">
        <v>891.98885794</v>
      </c>
      <c r="D663" s="43">
        <v>975.07249639999998</v>
      </c>
      <c r="E663" s="43">
        <v>973.61049013000002</v>
      </c>
      <c r="F663" s="43">
        <v>991.36614341999996</v>
      </c>
      <c r="G663" s="43">
        <v>975.96427691999997</v>
      </c>
      <c r="H663" s="43">
        <v>952.37177096999994</v>
      </c>
      <c r="I663" s="43">
        <v>928.69566954000004</v>
      </c>
      <c r="J663" s="43">
        <v>839.74175648999994</v>
      </c>
      <c r="K663" s="43">
        <v>777.09967501999995</v>
      </c>
      <c r="L663" s="43">
        <v>691.88439547999997</v>
      </c>
      <c r="M663" s="43">
        <v>684.64796177999995</v>
      </c>
      <c r="N663" s="43">
        <v>662.22890459999996</v>
      </c>
      <c r="O663" s="43">
        <v>689.46711156000003</v>
      </c>
      <c r="P663" s="43">
        <v>675.16469088999997</v>
      </c>
      <c r="Q663" s="43">
        <v>663.20843937999996</v>
      </c>
      <c r="R663" s="43">
        <v>685.72228228999995</v>
      </c>
      <c r="S663" s="43">
        <v>695.85631335999994</v>
      </c>
      <c r="T663" s="43">
        <v>687.30711784000005</v>
      </c>
      <c r="U663" s="43">
        <v>680.97826082999995</v>
      </c>
      <c r="V663" s="43">
        <v>686.14086382000005</v>
      </c>
      <c r="W663" s="43">
        <v>673.65204317999996</v>
      </c>
      <c r="X663" s="43">
        <v>689.53283570999997</v>
      </c>
      <c r="Y663" s="43">
        <v>739.75259418999997</v>
      </c>
    </row>
    <row r="664" spans="1:26" ht="38.25" hidden="1" customHeight="1" outlineLevel="1" x14ac:dyDescent="0.2">
      <c r="A664" s="16" t="s">
        <v>71</v>
      </c>
      <c r="B664" s="43">
        <v>0</v>
      </c>
      <c r="C664" s="43">
        <v>0</v>
      </c>
      <c r="D664" s="43">
        <v>0</v>
      </c>
      <c r="E664" s="43">
        <v>0</v>
      </c>
      <c r="F664" s="43">
        <v>0</v>
      </c>
      <c r="G664" s="43">
        <v>0</v>
      </c>
      <c r="H664" s="43">
        <v>0</v>
      </c>
      <c r="I664" s="43">
        <v>0</v>
      </c>
      <c r="J664" s="43">
        <v>0</v>
      </c>
      <c r="K664" s="43">
        <v>0</v>
      </c>
      <c r="L664" s="43">
        <v>0</v>
      </c>
      <c r="M664" s="43">
        <v>0</v>
      </c>
      <c r="N664" s="43">
        <v>0</v>
      </c>
      <c r="O664" s="43">
        <v>0</v>
      </c>
      <c r="P664" s="43">
        <v>0</v>
      </c>
      <c r="Q664" s="43">
        <v>0</v>
      </c>
      <c r="R664" s="43">
        <v>0</v>
      </c>
      <c r="S664" s="43">
        <v>0</v>
      </c>
      <c r="T664" s="43">
        <v>0</v>
      </c>
      <c r="U664" s="43">
        <v>0</v>
      </c>
      <c r="V664" s="43">
        <v>0</v>
      </c>
      <c r="W664" s="43">
        <v>0</v>
      </c>
      <c r="X664" s="43">
        <v>0</v>
      </c>
      <c r="Y664" s="43">
        <v>0</v>
      </c>
    </row>
    <row r="665" spans="1:26" ht="14.25" hidden="1" customHeight="1" outlineLevel="1" x14ac:dyDescent="0.2">
      <c r="A665" s="16" t="s">
        <v>3</v>
      </c>
      <c r="B665" s="43">
        <v>281.18</v>
      </c>
      <c r="C665" s="43">
        <v>281.18</v>
      </c>
      <c r="D665" s="43">
        <v>281.18</v>
      </c>
      <c r="E665" s="43">
        <v>281.18</v>
      </c>
      <c r="F665" s="43">
        <v>281.18</v>
      </c>
      <c r="G665" s="43">
        <v>281.18</v>
      </c>
      <c r="H665" s="43">
        <v>281.18</v>
      </c>
      <c r="I665" s="43">
        <v>281.18</v>
      </c>
      <c r="J665" s="43">
        <v>281.18</v>
      </c>
      <c r="K665" s="43">
        <v>281.18</v>
      </c>
      <c r="L665" s="43">
        <v>281.18</v>
      </c>
      <c r="M665" s="43">
        <v>281.18</v>
      </c>
      <c r="N665" s="43">
        <v>281.18</v>
      </c>
      <c r="O665" s="43">
        <v>281.18</v>
      </c>
      <c r="P665" s="43">
        <v>281.18</v>
      </c>
      <c r="Q665" s="43">
        <v>281.18</v>
      </c>
      <c r="R665" s="43">
        <v>281.18</v>
      </c>
      <c r="S665" s="43">
        <v>281.18</v>
      </c>
      <c r="T665" s="43">
        <v>281.18</v>
      </c>
      <c r="U665" s="43">
        <v>281.18</v>
      </c>
      <c r="V665" s="43">
        <v>281.18</v>
      </c>
      <c r="W665" s="43">
        <v>281.18</v>
      </c>
      <c r="X665" s="43">
        <v>281.18</v>
      </c>
      <c r="Y665" s="43">
        <v>281.18</v>
      </c>
    </row>
    <row r="666" spans="1:26" ht="14.25" hidden="1" customHeight="1" outlineLevel="1" x14ac:dyDescent="0.2">
      <c r="A666" s="17" t="s">
        <v>4</v>
      </c>
      <c r="B666" s="43">
        <v>148.16999999999999</v>
      </c>
      <c r="C666" s="43">
        <v>148.16999999999999</v>
      </c>
      <c r="D666" s="43">
        <v>148.16999999999999</v>
      </c>
      <c r="E666" s="43">
        <v>148.16999999999999</v>
      </c>
      <c r="F666" s="43">
        <v>148.16999999999999</v>
      </c>
      <c r="G666" s="43">
        <v>148.16999999999999</v>
      </c>
      <c r="H666" s="43">
        <v>148.16999999999999</v>
      </c>
      <c r="I666" s="43">
        <v>148.16999999999999</v>
      </c>
      <c r="J666" s="43">
        <v>148.16999999999999</v>
      </c>
      <c r="K666" s="43">
        <v>148.16999999999999</v>
      </c>
      <c r="L666" s="43">
        <v>148.16999999999999</v>
      </c>
      <c r="M666" s="43">
        <v>148.16999999999999</v>
      </c>
      <c r="N666" s="43">
        <v>148.16999999999999</v>
      </c>
      <c r="O666" s="43">
        <v>148.16999999999999</v>
      </c>
      <c r="P666" s="43">
        <v>148.16999999999999</v>
      </c>
      <c r="Q666" s="43">
        <v>148.16999999999999</v>
      </c>
      <c r="R666" s="43">
        <v>148.16999999999999</v>
      </c>
      <c r="S666" s="43">
        <v>148.16999999999999</v>
      </c>
      <c r="T666" s="43">
        <v>148.16999999999999</v>
      </c>
      <c r="U666" s="43">
        <v>148.16999999999999</v>
      </c>
      <c r="V666" s="43">
        <v>148.16999999999999</v>
      </c>
      <c r="W666" s="43">
        <v>148.16999999999999</v>
      </c>
      <c r="X666" s="43">
        <v>148.16999999999999</v>
      </c>
      <c r="Y666" s="43">
        <v>148.16999999999999</v>
      </c>
    </row>
    <row r="667" spans="1:26" ht="25.5" hidden="1" customHeight="1" outlineLevel="1" x14ac:dyDescent="0.2">
      <c r="A667" s="60" t="s">
        <v>127</v>
      </c>
      <c r="B667" s="43">
        <v>0</v>
      </c>
      <c r="C667" s="43">
        <v>0</v>
      </c>
      <c r="D667" s="43">
        <v>0</v>
      </c>
      <c r="E667" s="43">
        <v>0</v>
      </c>
      <c r="F667" s="43">
        <v>0</v>
      </c>
      <c r="G667" s="43">
        <v>0</v>
      </c>
      <c r="H667" s="43">
        <v>0</v>
      </c>
      <c r="I667" s="43">
        <v>0</v>
      </c>
      <c r="J667" s="43">
        <v>0</v>
      </c>
      <c r="K667" s="43">
        <v>0</v>
      </c>
      <c r="L667" s="43">
        <v>0</v>
      </c>
      <c r="M667" s="43">
        <v>0</v>
      </c>
      <c r="N667" s="43">
        <v>0</v>
      </c>
      <c r="O667" s="43">
        <v>0</v>
      </c>
      <c r="P667" s="43">
        <v>0</v>
      </c>
      <c r="Q667" s="43">
        <v>0</v>
      </c>
      <c r="R667" s="43">
        <v>0</v>
      </c>
      <c r="S667" s="43">
        <v>0</v>
      </c>
      <c r="T667" s="43">
        <v>0</v>
      </c>
      <c r="U667" s="43">
        <v>0</v>
      </c>
      <c r="V667" s="43">
        <v>0</v>
      </c>
      <c r="W667" s="43">
        <v>0</v>
      </c>
      <c r="X667" s="43">
        <v>0</v>
      </c>
      <c r="Y667" s="43">
        <v>0</v>
      </c>
    </row>
    <row r="668" spans="1:26" ht="15" hidden="1" customHeight="1" outlineLevel="1" thickBot="1" x14ac:dyDescent="0.25">
      <c r="A668" s="35" t="s">
        <v>117</v>
      </c>
      <c r="B668" s="43">
        <v>2.3676712499999999</v>
      </c>
      <c r="C668" s="43">
        <v>2.3676712499999999</v>
      </c>
      <c r="D668" s="43">
        <v>2.3676712499999999</v>
      </c>
      <c r="E668" s="43">
        <v>2.3676712499999999</v>
      </c>
      <c r="F668" s="43">
        <v>2.3676712499999999</v>
      </c>
      <c r="G668" s="43">
        <v>2.3676712499999999</v>
      </c>
      <c r="H668" s="43">
        <v>2.3676712499999999</v>
      </c>
      <c r="I668" s="43">
        <v>2.3676712499999999</v>
      </c>
      <c r="J668" s="43">
        <v>2.3676712499999999</v>
      </c>
      <c r="K668" s="43">
        <v>2.3676712499999999</v>
      </c>
      <c r="L668" s="43">
        <v>2.3676712499999999</v>
      </c>
      <c r="M668" s="43">
        <v>2.3676712499999999</v>
      </c>
      <c r="N668" s="43">
        <v>2.3676712499999999</v>
      </c>
      <c r="O668" s="43">
        <v>2.3676712499999999</v>
      </c>
      <c r="P668" s="43">
        <v>2.3676712499999999</v>
      </c>
      <c r="Q668" s="43">
        <v>2.3676712499999999</v>
      </c>
      <c r="R668" s="43">
        <v>2.3676712499999999</v>
      </c>
      <c r="S668" s="43">
        <v>2.3676712499999999</v>
      </c>
      <c r="T668" s="43">
        <v>2.3676712499999999</v>
      </c>
      <c r="U668" s="43">
        <v>2.3676712499999999</v>
      </c>
      <c r="V668" s="43">
        <v>2.3676712499999999</v>
      </c>
      <c r="W668" s="43">
        <v>2.3676712499999999</v>
      </c>
      <c r="X668" s="43">
        <v>2.3676712499999999</v>
      </c>
      <c r="Y668" s="43">
        <v>2.3676712499999999</v>
      </c>
    </row>
    <row r="669" spans="1:26" ht="15" collapsed="1" thickBot="1" x14ac:dyDescent="0.25">
      <c r="A669"/>
    </row>
    <row r="670" spans="1:26" s="19" customFormat="1" ht="30.75" customHeight="1" thickBot="1" x14ac:dyDescent="0.25">
      <c r="A670" s="234" t="s">
        <v>35</v>
      </c>
      <c r="B670" s="327" t="s">
        <v>63</v>
      </c>
      <c r="C670" s="246"/>
      <c r="D670" s="246"/>
      <c r="E670" s="246"/>
      <c r="F670" s="246"/>
      <c r="G670" s="246"/>
      <c r="H670" s="246"/>
      <c r="I670" s="246"/>
      <c r="J670" s="246"/>
      <c r="K670" s="246"/>
      <c r="L670" s="246"/>
      <c r="M670" s="246"/>
      <c r="N670" s="246"/>
      <c r="O670" s="246"/>
      <c r="P670" s="246"/>
      <c r="Q670" s="246"/>
      <c r="R670" s="246"/>
      <c r="S670" s="246"/>
      <c r="T670" s="246"/>
      <c r="U670" s="246"/>
      <c r="V670" s="246"/>
      <c r="W670" s="246"/>
      <c r="X670" s="246"/>
      <c r="Y670" s="238"/>
      <c r="Z670" s="18"/>
    </row>
    <row r="671" spans="1:26" s="19" customFormat="1" ht="39" customHeight="1" thickBot="1" x14ac:dyDescent="0.25">
      <c r="A671" s="235"/>
      <c r="B671" s="175" t="s">
        <v>34</v>
      </c>
      <c r="C671" s="50" t="s">
        <v>33</v>
      </c>
      <c r="D671" s="174" t="s">
        <v>32</v>
      </c>
      <c r="E671" s="50" t="s">
        <v>31</v>
      </c>
      <c r="F671" s="50" t="s">
        <v>30</v>
      </c>
      <c r="G671" s="50" t="s">
        <v>29</v>
      </c>
      <c r="H671" s="50" t="s">
        <v>28</v>
      </c>
      <c r="I671" s="50" t="s">
        <v>27</v>
      </c>
      <c r="J671" s="50" t="s">
        <v>26</v>
      </c>
      <c r="K671" s="51" t="s">
        <v>25</v>
      </c>
      <c r="L671" s="50" t="s">
        <v>24</v>
      </c>
      <c r="M671" s="52" t="s">
        <v>23</v>
      </c>
      <c r="N671" s="51" t="s">
        <v>22</v>
      </c>
      <c r="O671" s="50" t="s">
        <v>21</v>
      </c>
      <c r="P671" s="52" t="s">
        <v>20</v>
      </c>
      <c r="Q671" s="174" t="s">
        <v>19</v>
      </c>
      <c r="R671" s="50" t="s">
        <v>18</v>
      </c>
      <c r="S671" s="174" t="s">
        <v>17</v>
      </c>
      <c r="T671" s="50" t="s">
        <v>16</v>
      </c>
      <c r="U671" s="174" t="s">
        <v>15</v>
      </c>
      <c r="V671" s="50" t="s">
        <v>14</v>
      </c>
      <c r="W671" s="174" t="s">
        <v>13</v>
      </c>
      <c r="X671" s="50" t="s">
        <v>12</v>
      </c>
      <c r="Y671" s="176" t="s">
        <v>11</v>
      </c>
      <c r="Z671" s="18"/>
    </row>
    <row r="672" spans="1:26" s="26" customFormat="1" ht="18.75" customHeight="1" thickBot="1" x14ac:dyDescent="0.25">
      <c r="A672" s="27">
        <v>1</v>
      </c>
      <c r="B672" s="42">
        <v>1492.51</v>
      </c>
      <c r="C672" s="42">
        <v>1608.18</v>
      </c>
      <c r="D672" s="42">
        <v>1686.66</v>
      </c>
      <c r="E672" s="42">
        <v>1715.84</v>
      </c>
      <c r="F672" s="42">
        <v>1714.96</v>
      </c>
      <c r="G672" s="42">
        <v>1722.96</v>
      </c>
      <c r="H672" s="42">
        <v>1707.1</v>
      </c>
      <c r="I672" s="42">
        <v>1696.82</v>
      </c>
      <c r="J672" s="42">
        <v>1578.02</v>
      </c>
      <c r="K672" s="42">
        <v>1460.53</v>
      </c>
      <c r="L672" s="42">
        <v>1385.33</v>
      </c>
      <c r="M672" s="42">
        <v>1371.28</v>
      </c>
      <c r="N672" s="42">
        <v>1361.46</v>
      </c>
      <c r="O672" s="42">
        <v>1364.79</v>
      </c>
      <c r="P672" s="42">
        <v>1363.02</v>
      </c>
      <c r="Q672" s="42">
        <v>1364.04</v>
      </c>
      <c r="R672" s="42">
        <v>1345.61</v>
      </c>
      <c r="S672" s="42">
        <v>1366.54</v>
      </c>
      <c r="T672" s="42">
        <v>1352.67</v>
      </c>
      <c r="U672" s="42">
        <v>1311.49</v>
      </c>
      <c r="V672" s="42">
        <v>1324.24</v>
      </c>
      <c r="W672" s="42">
        <v>1326.73</v>
      </c>
      <c r="X672" s="42">
        <v>1370.18</v>
      </c>
      <c r="Y672" s="42">
        <v>1440.44</v>
      </c>
    </row>
    <row r="673" spans="1:25" s="20" customFormat="1" ht="42.75" hidden="1" customHeight="1" outlineLevel="1" x14ac:dyDescent="0.2">
      <c r="A673" s="16" t="s">
        <v>70</v>
      </c>
      <c r="B673" s="43">
        <v>585.63885818000006</v>
      </c>
      <c r="C673" s="43">
        <v>701.31036816999995</v>
      </c>
      <c r="D673" s="43">
        <v>779.79030198999999</v>
      </c>
      <c r="E673" s="43">
        <v>808.97523693000005</v>
      </c>
      <c r="F673" s="43">
        <v>808.08815367</v>
      </c>
      <c r="G673" s="43">
        <v>816.09209711000005</v>
      </c>
      <c r="H673" s="43">
        <v>800.23160374999998</v>
      </c>
      <c r="I673" s="43">
        <v>789.95068937999997</v>
      </c>
      <c r="J673" s="43">
        <v>671.15254985000001</v>
      </c>
      <c r="K673" s="43">
        <v>553.66263560000004</v>
      </c>
      <c r="L673" s="43">
        <v>478.46642399000001</v>
      </c>
      <c r="M673" s="43">
        <v>464.40879433999999</v>
      </c>
      <c r="N673" s="43">
        <v>454.58789926999998</v>
      </c>
      <c r="O673" s="43">
        <v>457.92181892000002</v>
      </c>
      <c r="P673" s="43">
        <v>456.15612604</v>
      </c>
      <c r="Q673" s="43">
        <v>457.17301949</v>
      </c>
      <c r="R673" s="43">
        <v>438.74521937999998</v>
      </c>
      <c r="S673" s="43">
        <v>459.66963348000002</v>
      </c>
      <c r="T673" s="43">
        <v>445.80174221999999</v>
      </c>
      <c r="U673" s="43">
        <v>404.62708778000001</v>
      </c>
      <c r="V673" s="43">
        <v>417.37017930000002</v>
      </c>
      <c r="W673" s="43">
        <v>419.86231751000003</v>
      </c>
      <c r="X673" s="43">
        <v>463.30993684999999</v>
      </c>
      <c r="Y673" s="43">
        <v>533.57566241999996</v>
      </c>
    </row>
    <row r="674" spans="1:25" s="20" customFormat="1" ht="38.25" hidden="1" customHeight="1" outlineLevel="1" x14ac:dyDescent="0.2">
      <c r="A674" s="16" t="s">
        <v>71</v>
      </c>
      <c r="B674" s="43">
        <v>0</v>
      </c>
      <c r="C674" s="43">
        <v>0</v>
      </c>
      <c r="D674" s="43">
        <v>0</v>
      </c>
      <c r="E674" s="43">
        <v>0</v>
      </c>
      <c r="F674" s="43">
        <v>0</v>
      </c>
      <c r="G674" s="43">
        <v>0</v>
      </c>
      <c r="H674" s="43">
        <v>0</v>
      </c>
      <c r="I674" s="43">
        <v>0</v>
      </c>
      <c r="J674" s="43">
        <v>0</v>
      </c>
      <c r="K674" s="43">
        <v>0</v>
      </c>
      <c r="L674" s="43">
        <v>0</v>
      </c>
      <c r="M674" s="43">
        <v>0</v>
      </c>
      <c r="N674" s="43">
        <v>0</v>
      </c>
      <c r="O674" s="43">
        <v>0</v>
      </c>
      <c r="P674" s="43">
        <v>0</v>
      </c>
      <c r="Q674" s="43">
        <v>0</v>
      </c>
      <c r="R674" s="43">
        <v>0</v>
      </c>
      <c r="S674" s="43">
        <v>0</v>
      </c>
      <c r="T674" s="43">
        <v>0</v>
      </c>
      <c r="U674" s="43">
        <v>0</v>
      </c>
      <c r="V674" s="43">
        <v>0</v>
      </c>
      <c r="W674" s="43">
        <v>0</v>
      </c>
      <c r="X674" s="43">
        <v>0</v>
      </c>
      <c r="Y674" s="43">
        <v>0</v>
      </c>
    </row>
    <row r="675" spans="1:25" s="20" customFormat="1" ht="18.75" hidden="1" customHeight="1" outlineLevel="1" x14ac:dyDescent="0.2">
      <c r="A675" s="16" t="s">
        <v>3</v>
      </c>
      <c r="B675" s="43">
        <v>756.33</v>
      </c>
      <c r="C675" s="43">
        <v>756.33</v>
      </c>
      <c r="D675" s="43">
        <v>756.33</v>
      </c>
      <c r="E675" s="43">
        <v>756.33</v>
      </c>
      <c r="F675" s="43">
        <v>756.33</v>
      </c>
      <c r="G675" s="43">
        <v>756.33</v>
      </c>
      <c r="H675" s="43">
        <v>756.33</v>
      </c>
      <c r="I675" s="43">
        <v>756.33</v>
      </c>
      <c r="J675" s="43">
        <v>756.33</v>
      </c>
      <c r="K675" s="43">
        <v>756.33</v>
      </c>
      <c r="L675" s="43">
        <v>756.33</v>
      </c>
      <c r="M675" s="43">
        <v>756.33</v>
      </c>
      <c r="N675" s="43">
        <v>756.33</v>
      </c>
      <c r="O675" s="43">
        <v>756.33</v>
      </c>
      <c r="P675" s="43">
        <v>756.33</v>
      </c>
      <c r="Q675" s="43">
        <v>756.33</v>
      </c>
      <c r="R675" s="43">
        <v>756.33</v>
      </c>
      <c r="S675" s="43">
        <v>756.33</v>
      </c>
      <c r="T675" s="43">
        <v>756.33</v>
      </c>
      <c r="U675" s="43">
        <v>756.33</v>
      </c>
      <c r="V675" s="43">
        <v>756.33</v>
      </c>
      <c r="W675" s="43">
        <v>756.33</v>
      </c>
      <c r="X675" s="43">
        <v>756.33</v>
      </c>
      <c r="Y675" s="43">
        <v>756.33</v>
      </c>
    </row>
    <row r="676" spans="1:25" s="20" customFormat="1" ht="18.75" hidden="1" customHeight="1" outlineLevel="1" x14ac:dyDescent="0.2">
      <c r="A676" s="17" t="s">
        <v>4</v>
      </c>
      <c r="B676" s="43">
        <v>148.16999999999999</v>
      </c>
      <c r="C676" s="43">
        <v>148.16999999999999</v>
      </c>
      <c r="D676" s="43">
        <v>148.16999999999999</v>
      </c>
      <c r="E676" s="43">
        <v>148.16999999999999</v>
      </c>
      <c r="F676" s="43">
        <v>148.16999999999999</v>
      </c>
      <c r="G676" s="43">
        <v>148.16999999999999</v>
      </c>
      <c r="H676" s="43">
        <v>148.16999999999999</v>
      </c>
      <c r="I676" s="43">
        <v>148.16999999999999</v>
      </c>
      <c r="J676" s="43">
        <v>148.16999999999999</v>
      </c>
      <c r="K676" s="43">
        <v>148.16999999999999</v>
      </c>
      <c r="L676" s="43">
        <v>148.16999999999999</v>
      </c>
      <c r="M676" s="43">
        <v>148.16999999999999</v>
      </c>
      <c r="N676" s="43">
        <v>148.16999999999999</v>
      </c>
      <c r="O676" s="43">
        <v>148.16999999999999</v>
      </c>
      <c r="P676" s="43">
        <v>148.16999999999999</v>
      </c>
      <c r="Q676" s="43">
        <v>148.16999999999999</v>
      </c>
      <c r="R676" s="43">
        <v>148.16999999999999</v>
      </c>
      <c r="S676" s="43">
        <v>148.16999999999999</v>
      </c>
      <c r="T676" s="43">
        <v>148.16999999999999</v>
      </c>
      <c r="U676" s="43">
        <v>148.16999999999999</v>
      </c>
      <c r="V676" s="43">
        <v>148.16999999999999</v>
      </c>
      <c r="W676" s="43">
        <v>148.16999999999999</v>
      </c>
      <c r="X676" s="43">
        <v>148.16999999999999</v>
      </c>
      <c r="Y676" s="43">
        <v>148.16999999999999</v>
      </c>
    </row>
    <row r="677" spans="1:25" ht="25.5" hidden="1" customHeight="1" outlineLevel="1" x14ac:dyDescent="0.2">
      <c r="A677" s="60" t="s">
        <v>127</v>
      </c>
      <c r="B677" s="43">
        <v>0</v>
      </c>
      <c r="C677" s="43">
        <v>0</v>
      </c>
      <c r="D677" s="43">
        <v>0</v>
      </c>
      <c r="E677" s="43">
        <v>0</v>
      </c>
      <c r="F677" s="43">
        <v>0</v>
      </c>
      <c r="G677" s="43">
        <v>0</v>
      </c>
      <c r="H677" s="43">
        <v>0</v>
      </c>
      <c r="I677" s="43">
        <v>0</v>
      </c>
      <c r="J677" s="43">
        <v>0</v>
      </c>
      <c r="K677" s="43">
        <v>0</v>
      </c>
      <c r="L677" s="43">
        <v>0</v>
      </c>
      <c r="M677" s="43">
        <v>0</v>
      </c>
      <c r="N677" s="43">
        <v>0</v>
      </c>
      <c r="O677" s="43">
        <v>0</v>
      </c>
      <c r="P677" s="43">
        <v>0</v>
      </c>
      <c r="Q677" s="43">
        <v>0</v>
      </c>
      <c r="R677" s="43">
        <v>0</v>
      </c>
      <c r="S677" s="43">
        <v>0</v>
      </c>
      <c r="T677" s="43">
        <v>0</v>
      </c>
      <c r="U677" s="43">
        <v>0</v>
      </c>
      <c r="V677" s="43">
        <v>0</v>
      </c>
      <c r="W677" s="43">
        <v>0</v>
      </c>
      <c r="X677" s="43">
        <v>0</v>
      </c>
      <c r="Y677" s="43">
        <v>0</v>
      </c>
    </row>
    <row r="678" spans="1:25" s="20" customFormat="1" ht="18.75" hidden="1" customHeight="1" outlineLevel="1" thickBot="1" x14ac:dyDescent="0.25">
      <c r="A678" s="35" t="s">
        <v>117</v>
      </c>
      <c r="B678" s="43">
        <v>2.3676712499999999</v>
      </c>
      <c r="C678" s="43">
        <v>2.3676712499999999</v>
      </c>
      <c r="D678" s="43">
        <v>2.3676712499999999</v>
      </c>
      <c r="E678" s="43">
        <v>2.3676712499999999</v>
      </c>
      <c r="F678" s="43">
        <v>2.3676712499999999</v>
      </c>
      <c r="G678" s="43">
        <v>2.3676712499999999</v>
      </c>
      <c r="H678" s="43">
        <v>2.3676712499999999</v>
      </c>
      <c r="I678" s="43">
        <v>2.3676712499999999</v>
      </c>
      <c r="J678" s="43">
        <v>2.3676712499999999</v>
      </c>
      <c r="K678" s="43">
        <v>2.3676712499999999</v>
      </c>
      <c r="L678" s="43">
        <v>2.3676712499999999</v>
      </c>
      <c r="M678" s="43">
        <v>2.3676712499999999</v>
      </c>
      <c r="N678" s="43">
        <v>2.3676712499999999</v>
      </c>
      <c r="O678" s="43">
        <v>2.3676712499999999</v>
      </c>
      <c r="P678" s="43">
        <v>2.3676712499999999</v>
      </c>
      <c r="Q678" s="43">
        <v>2.3676712499999999</v>
      </c>
      <c r="R678" s="43">
        <v>2.3676712499999999</v>
      </c>
      <c r="S678" s="43">
        <v>2.3676712499999999</v>
      </c>
      <c r="T678" s="43">
        <v>2.3676712499999999</v>
      </c>
      <c r="U678" s="43">
        <v>2.3676712499999999</v>
      </c>
      <c r="V678" s="43">
        <v>2.3676712499999999</v>
      </c>
      <c r="W678" s="43">
        <v>2.3676712499999999</v>
      </c>
      <c r="X678" s="43">
        <v>2.3676712499999999</v>
      </c>
      <c r="Y678" s="43">
        <v>2.3676712499999999</v>
      </c>
    </row>
    <row r="679" spans="1:25" s="26" customFormat="1" ht="18.75" customHeight="1" collapsed="1" thickBot="1" x14ac:dyDescent="0.25">
      <c r="A679" s="27">
        <v>2</v>
      </c>
      <c r="B679" s="42">
        <v>1508.57</v>
      </c>
      <c r="C679" s="42">
        <v>1612.16</v>
      </c>
      <c r="D679" s="42">
        <v>1667.39</v>
      </c>
      <c r="E679" s="42">
        <v>1693.15</v>
      </c>
      <c r="F679" s="42">
        <v>1704.18</v>
      </c>
      <c r="G679" s="42">
        <v>1745.51</v>
      </c>
      <c r="H679" s="42">
        <v>1708.43</v>
      </c>
      <c r="I679" s="42">
        <v>1678.18</v>
      </c>
      <c r="J679" s="42">
        <v>1560.43</v>
      </c>
      <c r="K679" s="42">
        <v>1467.71</v>
      </c>
      <c r="L679" s="42">
        <v>1384.04</v>
      </c>
      <c r="M679" s="42">
        <v>1382.54</v>
      </c>
      <c r="N679" s="42">
        <v>1390.68</v>
      </c>
      <c r="O679" s="42">
        <v>1414.92</v>
      </c>
      <c r="P679" s="42">
        <v>1417.73</v>
      </c>
      <c r="Q679" s="42">
        <v>1400.78</v>
      </c>
      <c r="R679" s="42">
        <v>1392.23</v>
      </c>
      <c r="S679" s="42">
        <v>1368.88</v>
      </c>
      <c r="T679" s="42">
        <v>1379.7</v>
      </c>
      <c r="U679" s="42">
        <v>1326.02</v>
      </c>
      <c r="V679" s="42">
        <v>1349.17</v>
      </c>
      <c r="W679" s="42">
        <v>1335.43</v>
      </c>
      <c r="X679" s="42">
        <v>1358.14</v>
      </c>
      <c r="Y679" s="42">
        <v>1419.3</v>
      </c>
    </row>
    <row r="680" spans="1:25" s="19" customFormat="1" ht="44.25" hidden="1" customHeight="1" outlineLevel="1" x14ac:dyDescent="0.2">
      <c r="A680" s="118" t="s">
        <v>70</v>
      </c>
      <c r="B680" s="43">
        <v>601.70340664000003</v>
      </c>
      <c r="C680" s="43">
        <v>705.29581829000006</v>
      </c>
      <c r="D680" s="43">
        <v>760.51762445999998</v>
      </c>
      <c r="E680" s="43">
        <v>786.28338355999995</v>
      </c>
      <c r="F680" s="43">
        <v>797.30984477000004</v>
      </c>
      <c r="G680" s="43">
        <v>838.64328641999998</v>
      </c>
      <c r="H680" s="43">
        <v>801.56431443999998</v>
      </c>
      <c r="I680" s="43">
        <v>771.30839194999999</v>
      </c>
      <c r="J680" s="43">
        <v>653.56214044000001</v>
      </c>
      <c r="K680" s="43">
        <v>560.84661756000003</v>
      </c>
      <c r="L680" s="43">
        <v>477.17169068999999</v>
      </c>
      <c r="M680" s="43">
        <v>475.67536011999999</v>
      </c>
      <c r="N680" s="43">
        <v>483.81043989</v>
      </c>
      <c r="O680" s="43">
        <v>508.04803192000003</v>
      </c>
      <c r="P680" s="43">
        <v>510.86635942999999</v>
      </c>
      <c r="Q680" s="43">
        <v>493.90892106000001</v>
      </c>
      <c r="R680" s="43">
        <v>485.35864850000002</v>
      </c>
      <c r="S680" s="43">
        <v>462.01354588999999</v>
      </c>
      <c r="T680" s="43">
        <v>472.82874808000003</v>
      </c>
      <c r="U680" s="43">
        <v>419.14977432000001</v>
      </c>
      <c r="V680" s="43">
        <v>442.3007849</v>
      </c>
      <c r="W680" s="43">
        <v>428.56407273999997</v>
      </c>
      <c r="X680" s="43">
        <v>451.27355712000002</v>
      </c>
      <c r="Y680" s="43">
        <v>512.43288485999994</v>
      </c>
    </row>
    <row r="681" spans="1:25" s="19" customFormat="1" ht="38.25" hidden="1" customHeight="1" outlineLevel="1" x14ac:dyDescent="0.2">
      <c r="A681" s="16" t="s">
        <v>71</v>
      </c>
      <c r="B681" s="43">
        <v>0</v>
      </c>
      <c r="C681" s="43">
        <v>0</v>
      </c>
      <c r="D681" s="43">
        <v>0</v>
      </c>
      <c r="E681" s="43">
        <v>0</v>
      </c>
      <c r="F681" s="43">
        <v>0</v>
      </c>
      <c r="G681" s="43">
        <v>0</v>
      </c>
      <c r="H681" s="43">
        <v>0</v>
      </c>
      <c r="I681" s="43">
        <v>0</v>
      </c>
      <c r="J681" s="43">
        <v>0</v>
      </c>
      <c r="K681" s="43">
        <v>0</v>
      </c>
      <c r="L681" s="43">
        <v>0</v>
      </c>
      <c r="M681" s="43">
        <v>0</v>
      </c>
      <c r="N681" s="43">
        <v>0</v>
      </c>
      <c r="O681" s="43">
        <v>0</v>
      </c>
      <c r="P681" s="43">
        <v>0</v>
      </c>
      <c r="Q681" s="43">
        <v>0</v>
      </c>
      <c r="R681" s="43">
        <v>0</v>
      </c>
      <c r="S681" s="43">
        <v>0</v>
      </c>
      <c r="T681" s="43">
        <v>0</v>
      </c>
      <c r="U681" s="43">
        <v>0</v>
      </c>
      <c r="V681" s="43">
        <v>0</v>
      </c>
      <c r="W681" s="43">
        <v>0</v>
      </c>
      <c r="X681" s="43">
        <v>0</v>
      </c>
      <c r="Y681" s="43">
        <v>0</v>
      </c>
    </row>
    <row r="682" spans="1:25" s="19" customFormat="1" ht="18.75" hidden="1" customHeight="1" outlineLevel="1" x14ac:dyDescent="0.2">
      <c r="A682" s="16" t="s">
        <v>3</v>
      </c>
      <c r="B682" s="43">
        <v>756.33</v>
      </c>
      <c r="C682" s="43">
        <v>756.33</v>
      </c>
      <c r="D682" s="43">
        <v>756.33</v>
      </c>
      <c r="E682" s="43">
        <v>756.33</v>
      </c>
      <c r="F682" s="43">
        <v>756.33</v>
      </c>
      <c r="G682" s="43">
        <v>756.33</v>
      </c>
      <c r="H682" s="43">
        <v>756.33</v>
      </c>
      <c r="I682" s="43">
        <v>756.33</v>
      </c>
      <c r="J682" s="43">
        <v>756.33</v>
      </c>
      <c r="K682" s="43">
        <v>756.33</v>
      </c>
      <c r="L682" s="43">
        <v>756.33</v>
      </c>
      <c r="M682" s="43">
        <v>756.33</v>
      </c>
      <c r="N682" s="43">
        <v>756.33</v>
      </c>
      <c r="O682" s="43">
        <v>756.33</v>
      </c>
      <c r="P682" s="43">
        <v>756.33</v>
      </c>
      <c r="Q682" s="43">
        <v>756.33</v>
      </c>
      <c r="R682" s="43">
        <v>756.33</v>
      </c>
      <c r="S682" s="43">
        <v>756.33</v>
      </c>
      <c r="T682" s="43">
        <v>756.33</v>
      </c>
      <c r="U682" s="43">
        <v>756.33</v>
      </c>
      <c r="V682" s="43">
        <v>756.33</v>
      </c>
      <c r="W682" s="43">
        <v>756.33</v>
      </c>
      <c r="X682" s="43">
        <v>756.33</v>
      </c>
      <c r="Y682" s="43">
        <v>756.33</v>
      </c>
    </row>
    <row r="683" spans="1:25" s="19" customFormat="1" ht="18.75" hidden="1" customHeight="1" outlineLevel="1" x14ac:dyDescent="0.2">
      <c r="A683" s="17" t="s">
        <v>4</v>
      </c>
      <c r="B683" s="43">
        <v>148.16999999999999</v>
      </c>
      <c r="C683" s="43">
        <v>148.16999999999999</v>
      </c>
      <c r="D683" s="43">
        <v>148.16999999999999</v>
      </c>
      <c r="E683" s="43">
        <v>148.16999999999999</v>
      </c>
      <c r="F683" s="43">
        <v>148.16999999999999</v>
      </c>
      <c r="G683" s="43">
        <v>148.16999999999999</v>
      </c>
      <c r="H683" s="43">
        <v>148.16999999999999</v>
      </c>
      <c r="I683" s="43">
        <v>148.16999999999999</v>
      </c>
      <c r="J683" s="43">
        <v>148.16999999999999</v>
      </c>
      <c r="K683" s="43">
        <v>148.16999999999999</v>
      </c>
      <c r="L683" s="43">
        <v>148.16999999999999</v>
      </c>
      <c r="M683" s="43">
        <v>148.16999999999999</v>
      </c>
      <c r="N683" s="43">
        <v>148.16999999999999</v>
      </c>
      <c r="O683" s="43">
        <v>148.16999999999999</v>
      </c>
      <c r="P683" s="43">
        <v>148.16999999999999</v>
      </c>
      <c r="Q683" s="43">
        <v>148.16999999999999</v>
      </c>
      <c r="R683" s="43">
        <v>148.16999999999999</v>
      </c>
      <c r="S683" s="43">
        <v>148.16999999999999</v>
      </c>
      <c r="T683" s="43">
        <v>148.16999999999999</v>
      </c>
      <c r="U683" s="43">
        <v>148.16999999999999</v>
      </c>
      <c r="V683" s="43">
        <v>148.16999999999999</v>
      </c>
      <c r="W683" s="43">
        <v>148.16999999999999</v>
      </c>
      <c r="X683" s="43">
        <v>148.16999999999999</v>
      </c>
      <c r="Y683" s="43">
        <v>148.16999999999999</v>
      </c>
    </row>
    <row r="684" spans="1:25" ht="25.5" hidden="1" customHeight="1" outlineLevel="1" x14ac:dyDescent="0.2">
      <c r="A684" s="60" t="s">
        <v>127</v>
      </c>
      <c r="B684" s="43">
        <v>0</v>
      </c>
      <c r="C684" s="43">
        <v>0</v>
      </c>
      <c r="D684" s="43">
        <v>0</v>
      </c>
      <c r="E684" s="43">
        <v>0</v>
      </c>
      <c r="F684" s="43">
        <v>0</v>
      </c>
      <c r="G684" s="43">
        <v>0</v>
      </c>
      <c r="H684" s="43">
        <v>0</v>
      </c>
      <c r="I684" s="43">
        <v>0</v>
      </c>
      <c r="J684" s="43">
        <v>0</v>
      </c>
      <c r="K684" s="43">
        <v>0</v>
      </c>
      <c r="L684" s="43">
        <v>0</v>
      </c>
      <c r="M684" s="43">
        <v>0</v>
      </c>
      <c r="N684" s="43">
        <v>0</v>
      </c>
      <c r="O684" s="43">
        <v>0</v>
      </c>
      <c r="P684" s="43">
        <v>0</v>
      </c>
      <c r="Q684" s="43">
        <v>0</v>
      </c>
      <c r="R684" s="43">
        <v>0</v>
      </c>
      <c r="S684" s="43">
        <v>0</v>
      </c>
      <c r="T684" s="43">
        <v>0</v>
      </c>
      <c r="U684" s="43">
        <v>0</v>
      </c>
      <c r="V684" s="43">
        <v>0</v>
      </c>
      <c r="W684" s="43">
        <v>0</v>
      </c>
      <c r="X684" s="43">
        <v>0</v>
      </c>
      <c r="Y684" s="43">
        <v>0</v>
      </c>
    </row>
    <row r="685" spans="1:25" s="19" customFormat="1" ht="18.75" hidden="1" customHeight="1" outlineLevel="1" thickBot="1" x14ac:dyDescent="0.25">
      <c r="A685" s="35" t="s">
        <v>117</v>
      </c>
      <c r="B685" s="43">
        <v>2.3676712499999999</v>
      </c>
      <c r="C685" s="43">
        <v>2.3676712499999999</v>
      </c>
      <c r="D685" s="43">
        <v>2.3676712499999999</v>
      </c>
      <c r="E685" s="43">
        <v>2.3676712499999999</v>
      </c>
      <c r="F685" s="43">
        <v>2.3676712499999999</v>
      </c>
      <c r="G685" s="43">
        <v>2.3676712499999999</v>
      </c>
      <c r="H685" s="43">
        <v>2.3676712499999999</v>
      </c>
      <c r="I685" s="43">
        <v>2.3676712499999999</v>
      </c>
      <c r="J685" s="43">
        <v>2.3676712499999999</v>
      </c>
      <c r="K685" s="43">
        <v>2.3676712499999999</v>
      </c>
      <c r="L685" s="43">
        <v>2.3676712499999999</v>
      </c>
      <c r="M685" s="43">
        <v>2.3676712499999999</v>
      </c>
      <c r="N685" s="43">
        <v>2.3676712499999999</v>
      </c>
      <c r="O685" s="43">
        <v>2.3676712499999999</v>
      </c>
      <c r="P685" s="43">
        <v>2.3676712499999999</v>
      </c>
      <c r="Q685" s="43">
        <v>2.3676712499999999</v>
      </c>
      <c r="R685" s="43">
        <v>2.3676712499999999</v>
      </c>
      <c r="S685" s="43">
        <v>2.3676712499999999</v>
      </c>
      <c r="T685" s="43">
        <v>2.3676712499999999</v>
      </c>
      <c r="U685" s="43">
        <v>2.3676712499999999</v>
      </c>
      <c r="V685" s="43">
        <v>2.3676712499999999</v>
      </c>
      <c r="W685" s="43">
        <v>2.3676712499999999</v>
      </c>
      <c r="X685" s="43">
        <v>2.3676712499999999</v>
      </c>
      <c r="Y685" s="43">
        <v>2.3676712499999999</v>
      </c>
    </row>
    <row r="686" spans="1:25" s="26" customFormat="1" ht="18.75" customHeight="1" collapsed="1" thickBot="1" x14ac:dyDescent="0.25">
      <c r="A686" s="27">
        <v>3</v>
      </c>
      <c r="B686" s="42">
        <v>1660.01</v>
      </c>
      <c r="C686" s="42">
        <v>1817.31</v>
      </c>
      <c r="D686" s="42">
        <v>1817.55</v>
      </c>
      <c r="E686" s="42">
        <v>1868.91</v>
      </c>
      <c r="F686" s="42">
        <v>1843.39</v>
      </c>
      <c r="G686" s="42">
        <v>1949.41</v>
      </c>
      <c r="H686" s="42">
        <v>1787.45</v>
      </c>
      <c r="I686" s="42">
        <v>1766.26</v>
      </c>
      <c r="J686" s="42">
        <v>1691.01</v>
      </c>
      <c r="K686" s="42">
        <v>1566.72</v>
      </c>
      <c r="L686" s="42">
        <v>1520.05</v>
      </c>
      <c r="M686" s="42">
        <v>1458.56</v>
      </c>
      <c r="N686" s="42">
        <v>1482.89</v>
      </c>
      <c r="O686" s="42">
        <v>1515</v>
      </c>
      <c r="P686" s="42">
        <v>1474.95</v>
      </c>
      <c r="Q686" s="42">
        <v>1424.93</v>
      </c>
      <c r="R686" s="42">
        <v>1399.48</v>
      </c>
      <c r="S686" s="42">
        <v>1392.68</v>
      </c>
      <c r="T686" s="42">
        <v>1418.68</v>
      </c>
      <c r="U686" s="42">
        <v>1434.04</v>
      </c>
      <c r="V686" s="42">
        <v>1488.48</v>
      </c>
      <c r="W686" s="42">
        <v>1457.52</v>
      </c>
      <c r="X686" s="42">
        <v>1498.3</v>
      </c>
      <c r="Y686" s="42">
        <v>1593.61</v>
      </c>
    </row>
    <row r="687" spans="1:25" s="19" customFormat="1" ht="42.75" hidden="1" customHeight="1" outlineLevel="1" x14ac:dyDescent="0.2">
      <c r="A687" s="16" t="s">
        <v>70</v>
      </c>
      <c r="B687" s="43">
        <v>753.14340004999997</v>
      </c>
      <c r="C687" s="43">
        <v>910.44717978999995</v>
      </c>
      <c r="D687" s="43">
        <v>910.67822206000005</v>
      </c>
      <c r="E687" s="43">
        <v>962.04428445999997</v>
      </c>
      <c r="F687" s="43">
        <v>936.51740498000004</v>
      </c>
      <c r="G687" s="43">
        <v>1042.53930509</v>
      </c>
      <c r="H687" s="43">
        <v>880.57917356999997</v>
      </c>
      <c r="I687" s="43">
        <v>859.38810910999996</v>
      </c>
      <c r="J687" s="43">
        <v>784.14092862999996</v>
      </c>
      <c r="K687" s="43">
        <v>659.85308924000003</v>
      </c>
      <c r="L687" s="43">
        <v>613.18386290000001</v>
      </c>
      <c r="M687" s="43">
        <v>551.68834731000004</v>
      </c>
      <c r="N687" s="43">
        <v>576.01873155999999</v>
      </c>
      <c r="O687" s="43">
        <v>608.13436105999995</v>
      </c>
      <c r="P687" s="43">
        <v>568.07799237999996</v>
      </c>
      <c r="Q687" s="43">
        <v>518.06036498000003</v>
      </c>
      <c r="R687" s="43">
        <v>492.61521113999999</v>
      </c>
      <c r="S687" s="43">
        <v>485.80773935000002</v>
      </c>
      <c r="T687" s="43">
        <v>511.80992101999999</v>
      </c>
      <c r="U687" s="43">
        <v>527.17681720999997</v>
      </c>
      <c r="V687" s="43">
        <v>581.61275598999998</v>
      </c>
      <c r="W687" s="43">
        <v>550.65051454000002</v>
      </c>
      <c r="X687" s="43">
        <v>591.43583635000005</v>
      </c>
      <c r="Y687" s="43">
        <v>686.74611904999995</v>
      </c>
    </row>
    <row r="688" spans="1:25" s="19" customFormat="1" ht="38.25" hidden="1" customHeight="1" outlineLevel="1" x14ac:dyDescent="0.2">
      <c r="A688" s="16" t="s">
        <v>71</v>
      </c>
      <c r="B688" s="43">
        <v>0</v>
      </c>
      <c r="C688" s="43">
        <v>0</v>
      </c>
      <c r="D688" s="43">
        <v>0</v>
      </c>
      <c r="E688" s="43">
        <v>0</v>
      </c>
      <c r="F688" s="43">
        <v>0</v>
      </c>
      <c r="G688" s="43">
        <v>0</v>
      </c>
      <c r="H688" s="43">
        <v>0</v>
      </c>
      <c r="I688" s="43">
        <v>0</v>
      </c>
      <c r="J688" s="43">
        <v>0</v>
      </c>
      <c r="K688" s="43">
        <v>0</v>
      </c>
      <c r="L688" s="43">
        <v>0</v>
      </c>
      <c r="M688" s="43">
        <v>0</v>
      </c>
      <c r="N688" s="43">
        <v>0</v>
      </c>
      <c r="O688" s="43">
        <v>0</v>
      </c>
      <c r="P688" s="43">
        <v>0</v>
      </c>
      <c r="Q688" s="43">
        <v>0</v>
      </c>
      <c r="R688" s="43">
        <v>0</v>
      </c>
      <c r="S688" s="43">
        <v>0</v>
      </c>
      <c r="T688" s="43">
        <v>0</v>
      </c>
      <c r="U688" s="43">
        <v>0</v>
      </c>
      <c r="V688" s="43">
        <v>0</v>
      </c>
      <c r="W688" s="43">
        <v>0</v>
      </c>
      <c r="X688" s="43">
        <v>0</v>
      </c>
      <c r="Y688" s="43">
        <v>0</v>
      </c>
    </row>
    <row r="689" spans="1:25" s="19" customFormat="1" ht="18.75" hidden="1" customHeight="1" outlineLevel="1" x14ac:dyDescent="0.2">
      <c r="A689" s="16" t="s">
        <v>3</v>
      </c>
      <c r="B689" s="43">
        <v>756.33</v>
      </c>
      <c r="C689" s="43">
        <v>756.33</v>
      </c>
      <c r="D689" s="43">
        <v>756.33</v>
      </c>
      <c r="E689" s="43">
        <v>756.33</v>
      </c>
      <c r="F689" s="43">
        <v>756.33</v>
      </c>
      <c r="G689" s="43">
        <v>756.33</v>
      </c>
      <c r="H689" s="43">
        <v>756.33</v>
      </c>
      <c r="I689" s="43">
        <v>756.33</v>
      </c>
      <c r="J689" s="43">
        <v>756.33</v>
      </c>
      <c r="K689" s="43">
        <v>756.33</v>
      </c>
      <c r="L689" s="43">
        <v>756.33</v>
      </c>
      <c r="M689" s="43">
        <v>756.33</v>
      </c>
      <c r="N689" s="43">
        <v>756.33</v>
      </c>
      <c r="O689" s="43">
        <v>756.33</v>
      </c>
      <c r="P689" s="43">
        <v>756.33</v>
      </c>
      <c r="Q689" s="43">
        <v>756.33</v>
      </c>
      <c r="R689" s="43">
        <v>756.33</v>
      </c>
      <c r="S689" s="43">
        <v>756.33</v>
      </c>
      <c r="T689" s="43">
        <v>756.33</v>
      </c>
      <c r="U689" s="43">
        <v>756.33</v>
      </c>
      <c r="V689" s="43">
        <v>756.33</v>
      </c>
      <c r="W689" s="43">
        <v>756.33</v>
      </c>
      <c r="X689" s="43">
        <v>756.33</v>
      </c>
      <c r="Y689" s="43">
        <v>756.33</v>
      </c>
    </row>
    <row r="690" spans="1:25" s="19" customFormat="1" ht="18.75" hidden="1" customHeight="1" outlineLevel="1" x14ac:dyDescent="0.2">
      <c r="A690" s="17" t="s">
        <v>4</v>
      </c>
      <c r="B690" s="43">
        <v>148.16999999999999</v>
      </c>
      <c r="C690" s="43">
        <v>148.16999999999999</v>
      </c>
      <c r="D690" s="43">
        <v>148.16999999999999</v>
      </c>
      <c r="E690" s="43">
        <v>148.16999999999999</v>
      </c>
      <c r="F690" s="43">
        <v>148.16999999999999</v>
      </c>
      <c r="G690" s="43">
        <v>148.16999999999999</v>
      </c>
      <c r="H690" s="43">
        <v>148.16999999999999</v>
      </c>
      <c r="I690" s="43">
        <v>148.16999999999999</v>
      </c>
      <c r="J690" s="43">
        <v>148.16999999999999</v>
      </c>
      <c r="K690" s="43">
        <v>148.16999999999999</v>
      </c>
      <c r="L690" s="43">
        <v>148.16999999999999</v>
      </c>
      <c r="M690" s="43">
        <v>148.16999999999999</v>
      </c>
      <c r="N690" s="43">
        <v>148.16999999999999</v>
      </c>
      <c r="O690" s="43">
        <v>148.16999999999999</v>
      </c>
      <c r="P690" s="43">
        <v>148.16999999999999</v>
      </c>
      <c r="Q690" s="43">
        <v>148.16999999999999</v>
      </c>
      <c r="R690" s="43">
        <v>148.16999999999999</v>
      </c>
      <c r="S690" s="43">
        <v>148.16999999999999</v>
      </c>
      <c r="T690" s="43">
        <v>148.16999999999999</v>
      </c>
      <c r="U690" s="43">
        <v>148.16999999999999</v>
      </c>
      <c r="V690" s="43">
        <v>148.16999999999999</v>
      </c>
      <c r="W690" s="43">
        <v>148.16999999999999</v>
      </c>
      <c r="X690" s="43">
        <v>148.16999999999999</v>
      </c>
      <c r="Y690" s="43">
        <v>148.16999999999999</v>
      </c>
    </row>
    <row r="691" spans="1:25" ht="25.5" hidden="1" customHeight="1" outlineLevel="1" x14ac:dyDescent="0.2">
      <c r="A691" s="60" t="s">
        <v>127</v>
      </c>
      <c r="B691" s="43">
        <v>0</v>
      </c>
      <c r="C691" s="43">
        <v>0</v>
      </c>
      <c r="D691" s="43">
        <v>0</v>
      </c>
      <c r="E691" s="43">
        <v>0</v>
      </c>
      <c r="F691" s="43">
        <v>0</v>
      </c>
      <c r="G691" s="43">
        <v>0</v>
      </c>
      <c r="H691" s="43">
        <v>0</v>
      </c>
      <c r="I691" s="43">
        <v>0</v>
      </c>
      <c r="J691" s="43">
        <v>0</v>
      </c>
      <c r="K691" s="43">
        <v>0</v>
      </c>
      <c r="L691" s="43">
        <v>0</v>
      </c>
      <c r="M691" s="43">
        <v>0</v>
      </c>
      <c r="N691" s="43">
        <v>0</v>
      </c>
      <c r="O691" s="43">
        <v>0</v>
      </c>
      <c r="P691" s="43">
        <v>0</v>
      </c>
      <c r="Q691" s="43">
        <v>0</v>
      </c>
      <c r="R691" s="43">
        <v>0</v>
      </c>
      <c r="S691" s="43">
        <v>0</v>
      </c>
      <c r="T691" s="43">
        <v>0</v>
      </c>
      <c r="U691" s="43">
        <v>0</v>
      </c>
      <c r="V691" s="43">
        <v>0</v>
      </c>
      <c r="W691" s="43">
        <v>0</v>
      </c>
      <c r="X691" s="43">
        <v>0</v>
      </c>
      <c r="Y691" s="43">
        <v>0</v>
      </c>
    </row>
    <row r="692" spans="1:25" s="19" customFormat="1" ht="18.75" hidden="1" customHeight="1" outlineLevel="1" thickBot="1" x14ac:dyDescent="0.25">
      <c r="A692" s="35" t="s">
        <v>117</v>
      </c>
      <c r="B692" s="43">
        <v>2.3676712499999999</v>
      </c>
      <c r="C692" s="43">
        <v>2.3676712499999999</v>
      </c>
      <c r="D692" s="43">
        <v>2.3676712499999999</v>
      </c>
      <c r="E692" s="43">
        <v>2.3676712499999999</v>
      </c>
      <c r="F692" s="43">
        <v>2.3676712499999999</v>
      </c>
      <c r="G692" s="43">
        <v>2.3676712499999999</v>
      </c>
      <c r="H692" s="43">
        <v>2.3676712499999999</v>
      </c>
      <c r="I692" s="43">
        <v>2.3676712499999999</v>
      </c>
      <c r="J692" s="43">
        <v>2.3676712499999999</v>
      </c>
      <c r="K692" s="43">
        <v>2.3676712499999999</v>
      </c>
      <c r="L692" s="43">
        <v>2.3676712499999999</v>
      </c>
      <c r="M692" s="43">
        <v>2.3676712499999999</v>
      </c>
      <c r="N692" s="43">
        <v>2.3676712499999999</v>
      </c>
      <c r="O692" s="43">
        <v>2.3676712499999999</v>
      </c>
      <c r="P692" s="43">
        <v>2.3676712499999999</v>
      </c>
      <c r="Q692" s="43">
        <v>2.3676712499999999</v>
      </c>
      <c r="R692" s="43">
        <v>2.3676712499999999</v>
      </c>
      <c r="S692" s="43">
        <v>2.3676712499999999</v>
      </c>
      <c r="T692" s="43">
        <v>2.3676712499999999</v>
      </c>
      <c r="U692" s="43">
        <v>2.3676712499999999</v>
      </c>
      <c r="V692" s="43">
        <v>2.3676712499999999</v>
      </c>
      <c r="W692" s="43">
        <v>2.3676712499999999</v>
      </c>
      <c r="X692" s="43">
        <v>2.3676712499999999</v>
      </c>
      <c r="Y692" s="43">
        <v>2.3676712499999999</v>
      </c>
    </row>
    <row r="693" spans="1:25" s="26" customFormat="1" ht="18.75" customHeight="1" collapsed="1" thickBot="1" x14ac:dyDescent="0.25">
      <c r="A693" s="27">
        <v>4</v>
      </c>
      <c r="B693" s="42">
        <v>1741.01</v>
      </c>
      <c r="C693" s="42">
        <v>1690.53</v>
      </c>
      <c r="D693" s="42">
        <v>1658.25</v>
      </c>
      <c r="E693" s="42">
        <v>1705.66</v>
      </c>
      <c r="F693" s="42">
        <v>1691.13</v>
      </c>
      <c r="G693" s="42">
        <v>1689.79</v>
      </c>
      <c r="H693" s="42">
        <v>1738.57</v>
      </c>
      <c r="I693" s="42">
        <v>1664.17</v>
      </c>
      <c r="J693" s="42">
        <v>1616.34</v>
      </c>
      <c r="K693" s="42">
        <v>1543.83</v>
      </c>
      <c r="L693" s="42">
        <v>1508.16</v>
      </c>
      <c r="M693" s="42">
        <v>1426.87</v>
      </c>
      <c r="N693" s="42">
        <v>1452.98</v>
      </c>
      <c r="O693" s="42">
        <v>1463.41</v>
      </c>
      <c r="P693" s="42">
        <v>1487.87</v>
      </c>
      <c r="Q693" s="42">
        <v>1498.87</v>
      </c>
      <c r="R693" s="42">
        <v>1453.6</v>
      </c>
      <c r="S693" s="42">
        <v>1458.21</v>
      </c>
      <c r="T693" s="42">
        <v>1463.62</v>
      </c>
      <c r="U693" s="42">
        <v>1398.85</v>
      </c>
      <c r="V693" s="42">
        <v>1403.48</v>
      </c>
      <c r="W693" s="42">
        <v>1412.55</v>
      </c>
      <c r="X693" s="42">
        <v>1482.52</v>
      </c>
      <c r="Y693" s="42">
        <v>1606.09</v>
      </c>
    </row>
    <row r="694" spans="1:25" s="19" customFormat="1" ht="41.25" hidden="1" customHeight="1" outlineLevel="1" x14ac:dyDescent="0.2">
      <c r="A694" s="118" t="s">
        <v>70</v>
      </c>
      <c r="B694" s="43">
        <v>834.13820696000005</v>
      </c>
      <c r="C694" s="43">
        <v>783.66718446000004</v>
      </c>
      <c r="D694" s="43">
        <v>751.38117789</v>
      </c>
      <c r="E694" s="43">
        <v>798.79624154999999</v>
      </c>
      <c r="F694" s="43">
        <v>784.25884059999998</v>
      </c>
      <c r="G694" s="43">
        <v>782.91783011999996</v>
      </c>
      <c r="H694" s="43">
        <v>831.70474349000006</v>
      </c>
      <c r="I694" s="43">
        <v>757.29966144000002</v>
      </c>
      <c r="J694" s="43">
        <v>709.47001535000004</v>
      </c>
      <c r="K694" s="43">
        <v>636.95880121000005</v>
      </c>
      <c r="L694" s="43">
        <v>601.29480017000003</v>
      </c>
      <c r="M694" s="43">
        <v>520.00707389000002</v>
      </c>
      <c r="N694" s="43">
        <v>546.11100317</v>
      </c>
      <c r="O694" s="43">
        <v>556.54447697000001</v>
      </c>
      <c r="P694" s="43">
        <v>581.00080906999995</v>
      </c>
      <c r="Q694" s="43">
        <v>592.00574801000005</v>
      </c>
      <c r="R694" s="43">
        <v>546.73406366999995</v>
      </c>
      <c r="S694" s="43">
        <v>551.34301096000002</v>
      </c>
      <c r="T694" s="43">
        <v>556.75498381</v>
      </c>
      <c r="U694" s="43">
        <v>491.98311866</v>
      </c>
      <c r="V694" s="43">
        <v>496.61547546999998</v>
      </c>
      <c r="W694" s="43">
        <v>505.68067098</v>
      </c>
      <c r="X694" s="43">
        <v>575.65063683999995</v>
      </c>
      <c r="Y694" s="43">
        <v>699.22396884</v>
      </c>
    </row>
    <row r="695" spans="1:25" s="19" customFormat="1" ht="38.25" hidden="1" customHeight="1" outlineLevel="1" x14ac:dyDescent="0.2">
      <c r="A695" s="16" t="s">
        <v>71</v>
      </c>
      <c r="B695" s="43">
        <v>0</v>
      </c>
      <c r="C695" s="43">
        <v>0</v>
      </c>
      <c r="D695" s="43">
        <v>0</v>
      </c>
      <c r="E695" s="43">
        <v>0</v>
      </c>
      <c r="F695" s="43">
        <v>0</v>
      </c>
      <c r="G695" s="43">
        <v>0</v>
      </c>
      <c r="H695" s="43">
        <v>0</v>
      </c>
      <c r="I695" s="43">
        <v>0</v>
      </c>
      <c r="J695" s="43">
        <v>0</v>
      </c>
      <c r="K695" s="43">
        <v>0</v>
      </c>
      <c r="L695" s="43">
        <v>0</v>
      </c>
      <c r="M695" s="43">
        <v>0</v>
      </c>
      <c r="N695" s="43">
        <v>0</v>
      </c>
      <c r="O695" s="43">
        <v>0</v>
      </c>
      <c r="P695" s="43">
        <v>0</v>
      </c>
      <c r="Q695" s="43">
        <v>0</v>
      </c>
      <c r="R695" s="43">
        <v>0</v>
      </c>
      <c r="S695" s="43">
        <v>0</v>
      </c>
      <c r="T695" s="43">
        <v>0</v>
      </c>
      <c r="U695" s="43">
        <v>0</v>
      </c>
      <c r="V695" s="43">
        <v>0</v>
      </c>
      <c r="W695" s="43">
        <v>0</v>
      </c>
      <c r="X695" s="43">
        <v>0</v>
      </c>
      <c r="Y695" s="43">
        <v>0</v>
      </c>
    </row>
    <row r="696" spans="1:25" s="19" customFormat="1" ht="18.75" hidden="1" customHeight="1" outlineLevel="1" x14ac:dyDescent="0.2">
      <c r="A696" s="16" t="s">
        <v>3</v>
      </c>
      <c r="B696" s="43">
        <v>756.33</v>
      </c>
      <c r="C696" s="43">
        <v>756.33</v>
      </c>
      <c r="D696" s="43">
        <v>756.33</v>
      </c>
      <c r="E696" s="43">
        <v>756.33</v>
      </c>
      <c r="F696" s="43">
        <v>756.33</v>
      </c>
      <c r="G696" s="43">
        <v>756.33</v>
      </c>
      <c r="H696" s="43">
        <v>756.33</v>
      </c>
      <c r="I696" s="43">
        <v>756.33</v>
      </c>
      <c r="J696" s="43">
        <v>756.33</v>
      </c>
      <c r="K696" s="43">
        <v>756.33</v>
      </c>
      <c r="L696" s="43">
        <v>756.33</v>
      </c>
      <c r="M696" s="43">
        <v>756.33</v>
      </c>
      <c r="N696" s="43">
        <v>756.33</v>
      </c>
      <c r="O696" s="43">
        <v>756.33</v>
      </c>
      <c r="P696" s="43">
        <v>756.33</v>
      </c>
      <c r="Q696" s="43">
        <v>756.33</v>
      </c>
      <c r="R696" s="43">
        <v>756.33</v>
      </c>
      <c r="S696" s="43">
        <v>756.33</v>
      </c>
      <c r="T696" s="43">
        <v>756.33</v>
      </c>
      <c r="U696" s="43">
        <v>756.33</v>
      </c>
      <c r="V696" s="43">
        <v>756.33</v>
      </c>
      <c r="W696" s="43">
        <v>756.33</v>
      </c>
      <c r="X696" s="43">
        <v>756.33</v>
      </c>
      <c r="Y696" s="43">
        <v>756.33</v>
      </c>
    </row>
    <row r="697" spans="1:25" s="19" customFormat="1" ht="18.75" hidden="1" customHeight="1" outlineLevel="1" x14ac:dyDescent="0.2">
      <c r="A697" s="17" t="s">
        <v>4</v>
      </c>
      <c r="B697" s="43">
        <v>148.16999999999999</v>
      </c>
      <c r="C697" s="43">
        <v>148.16999999999999</v>
      </c>
      <c r="D697" s="43">
        <v>148.16999999999999</v>
      </c>
      <c r="E697" s="43">
        <v>148.16999999999999</v>
      </c>
      <c r="F697" s="43">
        <v>148.16999999999999</v>
      </c>
      <c r="G697" s="43">
        <v>148.16999999999999</v>
      </c>
      <c r="H697" s="43">
        <v>148.16999999999999</v>
      </c>
      <c r="I697" s="43">
        <v>148.16999999999999</v>
      </c>
      <c r="J697" s="43">
        <v>148.16999999999999</v>
      </c>
      <c r="K697" s="43">
        <v>148.16999999999999</v>
      </c>
      <c r="L697" s="43">
        <v>148.16999999999999</v>
      </c>
      <c r="M697" s="43">
        <v>148.16999999999999</v>
      </c>
      <c r="N697" s="43">
        <v>148.16999999999999</v>
      </c>
      <c r="O697" s="43">
        <v>148.16999999999999</v>
      </c>
      <c r="P697" s="43">
        <v>148.16999999999999</v>
      </c>
      <c r="Q697" s="43">
        <v>148.16999999999999</v>
      </c>
      <c r="R697" s="43">
        <v>148.16999999999999</v>
      </c>
      <c r="S697" s="43">
        <v>148.16999999999999</v>
      </c>
      <c r="T697" s="43">
        <v>148.16999999999999</v>
      </c>
      <c r="U697" s="43">
        <v>148.16999999999999</v>
      </c>
      <c r="V697" s="43">
        <v>148.16999999999999</v>
      </c>
      <c r="W697" s="43">
        <v>148.16999999999999</v>
      </c>
      <c r="X697" s="43">
        <v>148.16999999999999</v>
      </c>
      <c r="Y697" s="43">
        <v>148.16999999999999</v>
      </c>
    </row>
    <row r="698" spans="1:25" ht="25.5" hidden="1" customHeight="1" outlineLevel="1" x14ac:dyDescent="0.2">
      <c r="A698" s="60" t="s">
        <v>127</v>
      </c>
      <c r="B698" s="43">
        <v>0</v>
      </c>
      <c r="C698" s="43">
        <v>0</v>
      </c>
      <c r="D698" s="43">
        <v>0</v>
      </c>
      <c r="E698" s="43">
        <v>0</v>
      </c>
      <c r="F698" s="43">
        <v>0</v>
      </c>
      <c r="G698" s="43">
        <v>0</v>
      </c>
      <c r="H698" s="43">
        <v>0</v>
      </c>
      <c r="I698" s="43">
        <v>0</v>
      </c>
      <c r="J698" s="43">
        <v>0</v>
      </c>
      <c r="K698" s="43">
        <v>0</v>
      </c>
      <c r="L698" s="43">
        <v>0</v>
      </c>
      <c r="M698" s="43">
        <v>0</v>
      </c>
      <c r="N698" s="43">
        <v>0</v>
      </c>
      <c r="O698" s="43">
        <v>0</v>
      </c>
      <c r="P698" s="43">
        <v>0</v>
      </c>
      <c r="Q698" s="43">
        <v>0</v>
      </c>
      <c r="R698" s="43">
        <v>0</v>
      </c>
      <c r="S698" s="43">
        <v>0</v>
      </c>
      <c r="T698" s="43">
        <v>0</v>
      </c>
      <c r="U698" s="43">
        <v>0</v>
      </c>
      <c r="V698" s="43">
        <v>0</v>
      </c>
      <c r="W698" s="43">
        <v>0</v>
      </c>
      <c r="X698" s="43">
        <v>0</v>
      </c>
      <c r="Y698" s="43">
        <v>0</v>
      </c>
    </row>
    <row r="699" spans="1:25" s="19" customFormat="1" ht="18.75" hidden="1" customHeight="1" outlineLevel="1" thickBot="1" x14ac:dyDescent="0.25">
      <c r="A699" s="35" t="s">
        <v>117</v>
      </c>
      <c r="B699" s="43">
        <v>2.3676712499999999</v>
      </c>
      <c r="C699" s="43">
        <v>2.3676712499999999</v>
      </c>
      <c r="D699" s="43">
        <v>2.3676712499999999</v>
      </c>
      <c r="E699" s="43">
        <v>2.3676712499999999</v>
      </c>
      <c r="F699" s="43">
        <v>2.3676712499999999</v>
      </c>
      <c r="G699" s="43">
        <v>2.3676712499999999</v>
      </c>
      <c r="H699" s="43">
        <v>2.3676712499999999</v>
      </c>
      <c r="I699" s="43">
        <v>2.3676712499999999</v>
      </c>
      <c r="J699" s="43">
        <v>2.3676712499999999</v>
      </c>
      <c r="K699" s="43">
        <v>2.3676712499999999</v>
      </c>
      <c r="L699" s="43">
        <v>2.3676712499999999</v>
      </c>
      <c r="M699" s="43">
        <v>2.3676712499999999</v>
      </c>
      <c r="N699" s="43">
        <v>2.3676712499999999</v>
      </c>
      <c r="O699" s="43">
        <v>2.3676712499999999</v>
      </c>
      <c r="P699" s="43">
        <v>2.3676712499999999</v>
      </c>
      <c r="Q699" s="43">
        <v>2.3676712499999999</v>
      </c>
      <c r="R699" s="43">
        <v>2.3676712499999999</v>
      </c>
      <c r="S699" s="43">
        <v>2.3676712499999999</v>
      </c>
      <c r="T699" s="43">
        <v>2.3676712499999999</v>
      </c>
      <c r="U699" s="43">
        <v>2.3676712499999999</v>
      </c>
      <c r="V699" s="43">
        <v>2.3676712499999999</v>
      </c>
      <c r="W699" s="43">
        <v>2.3676712499999999</v>
      </c>
      <c r="X699" s="43">
        <v>2.3676712499999999</v>
      </c>
      <c r="Y699" s="43">
        <v>2.3676712499999999</v>
      </c>
    </row>
    <row r="700" spans="1:25" s="26" customFormat="1" ht="18.75" customHeight="1" collapsed="1" thickBot="1" x14ac:dyDescent="0.25">
      <c r="A700" s="27">
        <v>5</v>
      </c>
      <c r="B700" s="42">
        <v>1707.03</v>
      </c>
      <c r="C700" s="42">
        <v>1804.06</v>
      </c>
      <c r="D700" s="42">
        <v>1785.84</v>
      </c>
      <c r="E700" s="42">
        <v>1750.54</v>
      </c>
      <c r="F700" s="42">
        <v>1815.67</v>
      </c>
      <c r="G700" s="42">
        <v>1757.64</v>
      </c>
      <c r="H700" s="42">
        <v>1703.4</v>
      </c>
      <c r="I700" s="42">
        <v>1585.92</v>
      </c>
      <c r="J700" s="42">
        <v>1551.49</v>
      </c>
      <c r="K700" s="42">
        <v>1491.83</v>
      </c>
      <c r="L700" s="42">
        <v>1448.75</v>
      </c>
      <c r="M700" s="42">
        <v>1397.45</v>
      </c>
      <c r="N700" s="42">
        <v>1409.22</v>
      </c>
      <c r="O700" s="42">
        <v>1416.47</v>
      </c>
      <c r="P700" s="42">
        <v>1448.59</v>
      </c>
      <c r="Q700" s="42">
        <v>1410.47</v>
      </c>
      <c r="R700" s="42">
        <v>1423.26</v>
      </c>
      <c r="S700" s="42">
        <v>1395.15</v>
      </c>
      <c r="T700" s="42">
        <v>1383.76</v>
      </c>
      <c r="U700" s="42">
        <v>1372.09</v>
      </c>
      <c r="V700" s="42">
        <v>1424.17</v>
      </c>
      <c r="W700" s="42">
        <v>1437.88</v>
      </c>
      <c r="X700" s="42">
        <v>1515.36</v>
      </c>
      <c r="Y700" s="42">
        <v>1599.88</v>
      </c>
    </row>
    <row r="701" spans="1:25" s="19" customFormat="1" ht="41.25" hidden="1" customHeight="1" outlineLevel="1" x14ac:dyDescent="0.2">
      <c r="A701" s="16" t="s">
        <v>70</v>
      </c>
      <c r="B701" s="43">
        <v>800.15810081999996</v>
      </c>
      <c r="C701" s="43">
        <v>897.19146049999995</v>
      </c>
      <c r="D701" s="43">
        <v>878.97035935999997</v>
      </c>
      <c r="E701" s="43">
        <v>843.67497986000001</v>
      </c>
      <c r="F701" s="43">
        <v>908.80333582000003</v>
      </c>
      <c r="G701" s="43">
        <v>850.77670821000004</v>
      </c>
      <c r="H701" s="43">
        <v>796.53225821000001</v>
      </c>
      <c r="I701" s="43">
        <v>679.04874778999999</v>
      </c>
      <c r="J701" s="43">
        <v>644.61760910999999</v>
      </c>
      <c r="K701" s="43">
        <v>584.95740019000004</v>
      </c>
      <c r="L701" s="43">
        <v>541.88197090999995</v>
      </c>
      <c r="M701" s="43">
        <v>490.57944292000002</v>
      </c>
      <c r="N701" s="43">
        <v>502.35189580999997</v>
      </c>
      <c r="O701" s="43">
        <v>509.60372251000001</v>
      </c>
      <c r="P701" s="43">
        <v>541.72526449999998</v>
      </c>
      <c r="Q701" s="43">
        <v>503.59969754999997</v>
      </c>
      <c r="R701" s="43">
        <v>516.39593085000001</v>
      </c>
      <c r="S701" s="43">
        <v>488.28405256000002</v>
      </c>
      <c r="T701" s="43">
        <v>476.89307129000002</v>
      </c>
      <c r="U701" s="43">
        <v>465.22659938999999</v>
      </c>
      <c r="V701" s="43">
        <v>517.30409601999997</v>
      </c>
      <c r="W701" s="43">
        <v>531.01161439999998</v>
      </c>
      <c r="X701" s="43">
        <v>608.48831359999997</v>
      </c>
      <c r="Y701" s="43">
        <v>693.01004962000002</v>
      </c>
    </row>
    <row r="702" spans="1:25" s="19" customFormat="1" ht="38.25" hidden="1" customHeight="1" outlineLevel="1" x14ac:dyDescent="0.2">
      <c r="A702" s="16" t="s">
        <v>71</v>
      </c>
      <c r="B702" s="43">
        <v>0</v>
      </c>
      <c r="C702" s="43">
        <v>0</v>
      </c>
      <c r="D702" s="43">
        <v>0</v>
      </c>
      <c r="E702" s="43">
        <v>0</v>
      </c>
      <c r="F702" s="43">
        <v>0</v>
      </c>
      <c r="G702" s="43">
        <v>0</v>
      </c>
      <c r="H702" s="43">
        <v>0</v>
      </c>
      <c r="I702" s="43">
        <v>0</v>
      </c>
      <c r="J702" s="43">
        <v>0</v>
      </c>
      <c r="K702" s="43">
        <v>0</v>
      </c>
      <c r="L702" s="43">
        <v>0</v>
      </c>
      <c r="M702" s="43">
        <v>0</v>
      </c>
      <c r="N702" s="43">
        <v>0</v>
      </c>
      <c r="O702" s="43">
        <v>0</v>
      </c>
      <c r="P702" s="43">
        <v>0</v>
      </c>
      <c r="Q702" s="43">
        <v>0</v>
      </c>
      <c r="R702" s="43">
        <v>0</v>
      </c>
      <c r="S702" s="43">
        <v>0</v>
      </c>
      <c r="T702" s="43">
        <v>0</v>
      </c>
      <c r="U702" s="43">
        <v>0</v>
      </c>
      <c r="V702" s="43">
        <v>0</v>
      </c>
      <c r="W702" s="43">
        <v>0</v>
      </c>
      <c r="X702" s="43">
        <v>0</v>
      </c>
      <c r="Y702" s="43">
        <v>0</v>
      </c>
    </row>
    <row r="703" spans="1:25" s="19" customFormat="1" ht="18.75" hidden="1" customHeight="1" outlineLevel="1" x14ac:dyDescent="0.2">
      <c r="A703" s="16" t="s">
        <v>3</v>
      </c>
      <c r="B703" s="43">
        <v>756.33</v>
      </c>
      <c r="C703" s="43">
        <v>756.33</v>
      </c>
      <c r="D703" s="43">
        <v>756.33</v>
      </c>
      <c r="E703" s="43">
        <v>756.33</v>
      </c>
      <c r="F703" s="43">
        <v>756.33</v>
      </c>
      <c r="G703" s="43">
        <v>756.33</v>
      </c>
      <c r="H703" s="43">
        <v>756.33</v>
      </c>
      <c r="I703" s="43">
        <v>756.33</v>
      </c>
      <c r="J703" s="43">
        <v>756.33</v>
      </c>
      <c r="K703" s="43">
        <v>756.33</v>
      </c>
      <c r="L703" s="43">
        <v>756.33</v>
      </c>
      <c r="M703" s="43">
        <v>756.33</v>
      </c>
      <c r="N703" s="43">
        <v>756.33</v>
      </c>
      <c r="O703" s="43">
        <v>756.33</v>
      </c>
      <c r="P703" s="43">
        <v>756.33</v>
      </c>
      <c r="Q703" s="43">
        <v>756.33</v>
      </c>
      <c r="R703" s="43">
        <v>756.33</v>
      </c>
      <c r="S703" s="43">
        <v>756.33</v>
      </c>
      <c r="T703" s="43">
        <v>756.33</v>
      </c>
      <c r="U703" s="43">
        <v>756.33</v>
      </c>
      <c r="V703" s="43">
        <v>756.33</v>
      </c>
      <c r="W703" s="43">
        <v>756.33</v>
      </c>
      <c r="X703" s="43">
        <v>756.33</v>
      </c>
      <c r="Y703" s="43">
        <v>756.33</v>
      </c>
    </row>
    <row r="704" spans="1:25" s="19" customFormat="1" ht="18.75" hidden="1" customHeight="1" outlineLevel="1" x14ac:dyDescent="0.2">
      <c r="A704" s="17" t="s">
        <v>4</v>
      </c>
      <c r="B704" s="43">
        <v>148.16999999999999</v>
      </c>
      <c r="C704" s="43">
        <v>148.16999999999999</v>
      </c>
      <c r="D704" s="43">
        <v>148.16999999999999</v>
      </c>
      <c r="E704" s="43">
        <v>148.16999999999999</v>
      </c>
      <c r="F704" s="43">
        <v>148.16999999999999</v>
      </c>
      <c r="G704" s="43">
        <v>148.16999999999999</v>
      </c>
      <c r="H704" s="43">
        <v>148.16999999999999</v>
      </c>
      <c r="I704" s="43">
        <v>148.16999999999999</v>
      </c>
      <c r="J704" s="43">
        <v>148.16999999999999</v>
      </c>
      <c r="K704" s="43">
        <v>148.16999999999999</v>
      </c>
      <c r="L704" s="43">
        <v>148.16999999999999</v>
      </c>
      <c r="M704" s="43">
        <v>148.16999999999999</v>
      </c>
      <c r="N704" s="43">
        <v>148.16999999999999</v>
      </c>
      <c r="O704" s="43">
        <v>148.16999999999999</v>
      </c>
      <c r="P704" s="43">
        <v>148.16999999999999</v>
      </c>
      <c r="Q704" s="43">
        <v>148.16999999999999</v>
      </c>
      <c r="R704" s="43">
        <v>148.16999999999999</v>
      </c>
      <c r="S704" s="43">
        <v>148.16999999999999</v>
      </c>
      <c r="T704" s="43">
        <v>148.16999999999999</v>
      </c>
      <c r="U704" s="43">
        <v>148.16999999999999</v>
      </c>
      <c r="V704" s="43">
        <v>148.16999999999999</v>
      </c>
      <c r="W704" s="43">
        <v>148.16999999999999</v>
      </c>
      <c r="X704" s="43">
        <v>148.16999999999999</v>
      </c>
      <c r="Y704" s="43">
        <v>148.16999999999999</v>
      </c>
    </row>
    <row r="705" spans="1:25" ht="25.5" hidden="1" customHeight="1" outlineLevel="1" x14ac:dyDescent="0.2">
      <c r="A705" s="60" t="s">
        <v>127</v>
      </c>
      <c r="B705" s="43">
        <v>0</v>
      </c>
      <c r="C705" s="43">
        <v>0</v>
      </c>
      <c r="D705" s="43">
        <v>0</v>
      </c>
      <c r="E705" s="43">
        <v>0</v>
      </c>
      <c r="F705" s="43">
        <v>0</v>
      </c>
      <c r="G705" s="43">
        <v>0</v>
      </c>
      <c r="H705" s="43">
        <v>0</v>
      </c>
      <c r="I705" s="43">
        <v>0</v>
      </c>
      <c r="J705" s="43">
        <v>0</v>
      </c>
      <c r="K705" s="43">
        <v>0</v>
      </c>
      <c r="L705" s="43">
        <v>0</v>
      </c>
      <c r="M705" s="43">
        <v>0</v>
      </c>
      <c r="N705" s="43">
        <v>0</v>
      </c>
      <c r="O705" s="43">
        <v>0</v>
      </c>
      <c r="P705" s="43">
        <v>0</v>
      </c>
      <c r="Q705" s="43">
        <v>0</v>
      </c>
      <c r="R705" s="43">
        <v>0</v>
      </c>
      <c r="S705" s="43">
        <v>0</v>
      </c>
      <c r="T705" s="43">
        <v>0</v>
      </c>
      <c r="U705" s="43">
        <v>0</v>
      </c>
      <c r="V705" s="43">
        <v>0</v>
      </c>
      <c r="W705" s="43">
        <v>0</v>
      </c>
      <c r="X705" s="43">
        <v>0</v>
      </c>
      <c r="Y705" s="43">
        <v>0</v>
      </c>
    </row>
    <row r="706" spans="1:25" s="19" customFormat="1" ht="18.75" hidden="1" customHeight="1" outlineLevel="1" thickBot="1" x14ac:dyDescent="0.25">
      <c r="A706" s="35" t="s">
        <v>117</v>
      </c>
      <c r="B706" s="43">
        <v>2.3676712499999999</v>
      </c>
      <c r="C706" s="43">
        <v>2.3676712499999999</v>
      </c>
      <c r="D706" s="43">
        <v>2.3676712499999999</v>
      </c>
      <c r="E706" s="43">
        <v>2.3676712499999999</v>
      </c>
      <c r="F706" s="43">
        <v>2.3676712499999999</v>
      </c>
      <c r="G706" s="43">
        <v>2.3676712499999999</v>
      </c>
      <c r="H706" s="43">
        <v>2.3676712499999999</v>
      </c>
      <c r="I706" s="43">
        <v>2.3676712499999999</v>
      </c>
      <c r="J706" s="43">
        <v>2.3676712499999999</v>
      </c>
      <c r="K706" s="43">
        <v>2.3676712499999999</v>
      </c>
      <c r="L706" s="43">
        <v>2.3676712499999999</v>
      </c>
      <c r="M706" s="43">
        <v>2.3676712499999999</v>
      </c>
      <c r="N706" s="43">
        <v>2.3676712499999999</v>
      </c>
      <c r="O706" s="43">
        <v>2.3676712499999999</v>
      </c>
      <c r="P706" s="43">
        <v>2.3676712499999999</v>
      </c>
      <c r="Q706" s="43">
        <v>2.3676712499999999</v>
      </c>
      <c r="R706" s="43">
        <v>2.3676712499999999</v>
      </c>
      <c r="S706" s="43">
        <v>2.3676712499999999</v>
      </c>
      <c r="T706" s="43">
        <v>2.3676712499999999</v>
      </c>
      <c r="U706" s="43">
        <v>2.3676712499999999</v>
      </c>
      <c r="V706" s="43">
        <v>2.3676712499999999</v>
      </c>
      <c r="W706" s="43">
        <v>2.3676712499999999</v>
      </c>
      <c r="X706" s="43">
        <v>2.3676712499999999</v>
      </c>
      <c r="Y706" s="43">
        <v>2.3676712499999999</v>
      </c>
    </row>
    <row r="707" spans="1:25" s="26" customFormat="1" ht="18.75" customHeight="1" collapsed="1" thickBot="1" x14ac:dyDescent="0.25">
      <c r="A707" s="27">
        <v>6</v>
      </c>
      <c r="B707" s="42">
        <v>1653.73</v>
      </c>
      <c r="C707" s="42">
        <v>1707.92</v>
      </c>
      <c r="D707" s="42">
        <v>1704.33</v>
      </c>
      <c r="E707" s="42">
        <v>1743.63</v>
      </c>
      <c r="F707" s="42">
        <v>1737.22</v>
      </c>
      <c r="G707" s="42">
        <v>1696.56</v>
      </c>
      <c r="H707" s="42">
        <v>1613.31</v>
      </c>
      <c r="I707" s="42">
        <v>1556.53</v>
      </c>
      <c r="J707" s="42">
        <v>1519.41</v>
      </c>
      <c r="K707" s="42">
        <v>1459.67</v>
      </c>
      <c r="L707" s="42">
        <v>1400.36</v>
      </c>
      <c r="M707" s="42">
        <v>1359.94</v>
      </c>
      <c r="N707" s="42">
        <v>1353.71</v>
      </c>
      <c r="O707" s="42">
        <v>1358.06</v>
      </c>
      <c r="P707" s="42">
        <v>1364.14</v>
      </c>
      <c r="Q707" s="42">
        <v>1354.93</v>
      </c>
      <c r="R707" s="42">
        <v>1352.24</v>
      </c>
      <c r="S707" s="42">
        <v>1349.25</v>
      </c>
      <c r="T707" s="42">
        <v>1350.92</v>
      </c>
      <c r="U707" s="42">
        <v>1347.58</v>
      </c>
      <c r="V707" s="42">
        <v>1371.49</v>
      </c>
      <c r="W707" s="42">
        <v>1417.63</v>
      </c>
      <c r="X707" s="42">
        <v>1433.55</v>
      </c>
      <c r="Y707" s="42">
        <v>1515.86</v>
      </c>
    </row>
    <row r="708" spans="1:25" s="19" customFormat="1" ht="41.25" hidden="1" customHeight="1" outlineLevel="1" x14ac:dyDescent="0.2">
      <c r="A708" s="118" t="s">
        <v>70</v>
      </c>
      <c r="B708" s="43">
        <v>746.86534259999996</v>
      </c>
      <c r="C708" s="43">
        <v>801.05648507000001</v>
      </c>
      <c r="D708" s="43">
        <v>797.46099439</v>
      </c>
      <c r="E708" s="43">
        <v>836.75989291999997</v>
      </c>
      <c r="F708" s="43">
        <v>830.34922695</v>
      </c>
      <c r="G708" s="43">
        <v>789.69167289999996</v>
      </c>
      <c r="H708" s="43">
        <v>706.43794369</v>
      </c>
      <c r="I708" s="43">
        <v>649.65974678999999</v>
      </c>
      <c r="J708" s="43">
        <v>612.54558971999995</v>
      </c>
      <c r="K708" s="43">
        <v>552.80590426000003</v>
      </c>
      <c r="L708" s="43">
        <v>493.48990051999999</v>
      </c>
      <c r="M708" s="43">
        <v>453.07169364999999</v>
      </c>
      <c r="N708" s="43">
        <v>446.84604816000001</v>
      </c>
      <c r="O708" s="43">
        <v>451.1908775</v>
      </c>
      <c r="P708" s="43">
        <v>457.27685749</v>
      </c>
      <c r="Q708" s="43">
        <v>448.06192226000002</v>
      </c>
      <c r="R708" s="43">
        <v>445.37548637999998</v>
      </c>
      <c r="S708" s="43">
        <v>442.38242911999998</v>
      </c>
      <c r="T708" s="43">
        <v>444.05377501999999</v>
      </c>
      <c r="U708" s="43">
        <v>440.70775721000001</v>
      </c>
      <c r="V708" s="43">
        <v>464.62301477</v>
      </c>
      <c r="W708" s="43">
        <v>510.76381350999998</v>
      </c>
      <c r="X708" s="43">
        <v>526.67749170000002</v>
      </c>
      <c r="Y708" s="43">
        <v>608.99584602000004</v>
      </c>
    </row>
    <row r="709" spans="1:25" s="19" customFormat="1" ht="38.25" hidden="1" customHeight="1" outlineLevel="1" x14ac:dyDescent="0.2">
      <c r="A709" s="16" t="s">
        <v>71</v>
      </c>
      <c r="B709" s="43">
        <v>0</v>
      </c>
      <c r="C709" s="43">
        <v>0</v>
      </c>
      <c r="D709" s="43">
        <v>0</v>
      </c>
      <c r="E709" s="43">
        <v>0</v>
      </c>
      <c r="F709" s="43">
        <v>0</v>
      </c>
      <c r="G709" s="43">
        <v>0</v>
      </c>
      <c r="H709" s="43">
        <v>0</v>
      </c>
      <c r="I709" s="43">
        <v>0</v>
      </c>
      <c r="J709" s="43">
        <v>0</v>
      </c>
      <c r="K709" s="43">
        <v>0</v>
      </c>
      <c r="L709" s="43">
        <v>0</v>
      </c>
      <c r="M709" s="43">
        <v>0</v>
      </c>
      <c r="N709" s="43">
        <v>0</v>
      </c>
      <c r="O709" s="43">
        <v>0</v>
      </c>
      <c r="P709" s="43">
        <v>0</v>
      </c>
      <c r="Q709" s="43">
        <v>0</v>
      </c>
      <c r="R709" s="43">
        <v>0</v>
      </c>
      <c r="S709" s="43">
        <v>0</v>
      </c>
      <c r="T709" s="43">
        <v>0</v>
      </c>
      <c r="U709" s="43">
        <v>0</v>
      </c>
      <c r="V709" s="43">
        <v>0</v>
      </c>
      <c r="W709" s="43">
        <v>0</v>
      </c>
      <c r="X709" s="43">
        <v>0</v>
      </c>
      <c r="Y709" s="43">
        <v>0</v>
      </c>
    </row>
    <row r="710" spans="1:25" s="19" customFormat="1" ht="18.75" hidden="1" customHeight="1" outlineLevel="1" x14ac:dyDescent="0.2">
      <c r="A710" s="16" t="s">
        <v>3</v>
      </c>
      <c r="B710" s="43">
        <v>756.33</v>
      </c>
      <c r="C710" s="43">
        <v>756.33</v>
      </c>
      <c r="D710" s="43">
        <v>756.33</v>
      </c>
      <c r="E710" s="43">
        <v>756.33</v>
      </c>
      <c r="F710" s="43">
        <v>756.33</v>
      </c>
      <c r="G710" s="43">
        <v>756.33</v>
      </c>
      <c r="H710" s="43">
        <v>756.33</v>
      </c>
      <c r="I710" s="43">
        <v>756.33</v>
      </c>
      <c r="J710" s="43">
        <v>756.33</v>
      </c>
      <c r="K710" s="43">
        <v>756.33</v>
      </c>
      <c r="L710" s="43">
        <v>756.33</v>
      </c>
      <c r="M710" s="43">
        <v>756.33</v>
      </c>
      <c r="N710" s="43">
        <v>756.33</v>
      </c>
      <c r="O710" s="43">
        <v>756.33</v>
      </c>
      <c r="P710" s="43">
        <v>756.33</v>
      </c>
      <c r="Q710" s="43">
        <v>756.33</v>
      </c>
      <c r="R710" s="43">
        <v>756.33</v>
      </c>
      <c r="S710" s="43">
        <v>756.33</v>
      </c>
      <c r="T710" s="43">
        <v>756.33</v>
      </c>
      <c r="U710" s="43">
        <v>756.33</v>
      </c>
      <c r="V710" s="43">
        <v>756.33</v>
      </c>
      <c r="W710" s="43">
        <v>756.33</v>
      </c>
      <c r="X710" s="43">
        <v>756.33</v>
      </c>
      <c r="Y710" s="43">
        <v>756.33</v>
      </c>
    </row>
    <row r="711" spans="1:25" s="19" customFormat="1" ht="18.75" hidden="1" customHeight="1" outlineLevel="1" x14ac:dyDescent="0.2">
      <c r="A711" s="17" t="s">
        <v>4</v>
      </c>
      <c r="B711" s="43">
        <v>148.16999999999999</v>
      </c>
      <c r="C711" s="43">
        <v>148.16999999999999</v>
      </c>
      <c r="D711" s="43">
        <v>148.16999999999999</v>
      </c>
      <c r="E711" s="43">
        <v>148.16999999999999</v>
      </c>
      <c r="F711" s="43">
        <v>148.16999999999999</v>
      </c>
      <c r="G711" s="43">
        <v>148.16999999999999</v>
      </c>
      <c r="H711" s="43">
        <v>148.16999999999999</v>
      </c>
      <c r="I711" s="43">
        <v>148.16999999999999</v>
      </c>
      <c r="J711" s="43">
        <v>148.16999999999999</v>
      </c>
      <c r="K711" s="43">
        <v>148.16999999999999</v>
      </c>
      <c r="L711" s="43">
        <v>148.16999999999999</v>
      </c>
      <c r="M711" s="43">
        <v>148.16999999999999</v>
      </c>
      <c r="N711" s="43">
        <v>148.16999999999999</v>
      </c>
      <c r="O711" s="43">
        <v>148.16999999999999</v>
      </c>
      <c r="P711" s="43">
        <v>148.16999999999999</v>
      </c>
      <c r="Q711" s="43">
        <v>148.16999999999999</v>
      </c>
      <c r="R711" s="43">
        <v>148.16999999999999</v>
      </c>
      <c r="S711" s="43">
        <v>148.16999999999999</v>
      </c>
      <c r="T711" s="43">
        <v>148.16999999999999</v>
      </c>
      <c r="U711" s="43">
        <v>148.16999999999999</v>
      </c>
      <c r="V711" s="43">
        <v>148.16999999999999</v>
      </c>
      <c r="W711" s="43">
        <v>148.16999999999999</v>
      </c>
      <c r="X711" s="43">
        <v>148.16999999999999</v>
      </c>
      <c r="Y711" s="43">
        <v>148.16999999999999</v>
      </c>
    </row>
    <row r="712" spans="1:25" ht="25.5" hidden="1" customHeight="1" outlineLevel="1" x14ac:dyDescent="0.2">
      <c r="A712" s="60" t="s">
        <v>127</v>
      </c>
      <c r="B712" s="43">
        <v>0</v>
      </c>
      <c r="C712" s="43">
        <v>0</v>
      </c>
      <c r="D712" s="43">
        <v>0</v>
      </c>
      <c r="E712" s="43">
        <v>0</v>
      </c>
      <c r="F712" s="43">
        <v>0</v>
      </c>
      <c r="G712" s="43">
        <v>0</v>
      </c>
      <c r="H712" s="43">
        <v>0</v>
      </c>
      <c r="I712" s="43">
        <v>0</v>
      </c>
      <c r="J712" s="43">
        <v>0</v>
      </c>
      <c r="K712" s="43">
        <v>0</v>
      </c>
      <c r="L712" s="43">
        <v>0</v>
      </c>
      <c r="M712" s="43">
        <v>0</v>
      </c>
      <c r="N712" s="43">
        <v>0</v>
      </c>
      <c r="O712" s="43">
        <v>0</v>
      </c>
      <c r="P712" s="43">
        <v>0</v>
      </c>
      <c r="Q712" s="43">
        <v>0</v>
      </c>
      <c r="R712" s="43">
        <v>0</v>
      </c>
      <c r="S712" s="43">
        <v>0</v>
      </c>
      <c r="T712" s="43">
        <v>0</v>
      </c>
      <c r="U712" s="43">
        <v>0</v>
      </c>
      <c r="V712" s="43">
        <v>0</v>
      </c>
      <c r="W712" s="43">
        <v>0</v>
      </c>
      <c r="X712" s="43">
        <v>0</v>
      </c>
      <c r="Y712" s="43">
        <v>0</v>
      </c>
    </row>
    <row r="713" spans="1:25" s="19" customFormat="1" ht="18.75" hidden="1" customHeight="1" outlineLevel="1" thickBot="1" x14ac:dyDescent="0.25">
      <c r="A713" s="35" t="s">
        <v>117</v>
      </c>
      <c r="B713" s="43">
        <v>2.3676712499999999</v>
      </c>
      <c r="C713" s="43">
        <v>2.3676712499999999</v>
      </c>
      <c r="D713" s="43">
        <v>2.3676712499999999</v>
      </c>
      <c r="E713" s="43">
        <v>2.3676712499999999</v>
      </c>
      <c r="F713" s="43">
        <v>2.3676712499999999</v>
      </c>
      <c r="G713" s="43">
        <v>2.3676712499999999</v>
      </c>
      <c r="H713" s="43">
        <v>2.3676712499999999</v>
      </c>
      <c r="I713" s="43">
        <v>2.3676712499999999</v>
      </c>
      <c r="J713" s="43">
        <v>2.3676712499999999</v>
      </c>
      <c r="K713" s="43">
        <v>2.3676712499999999</v>
      </c>
      <c r="L713" s="43">
        <v>2.3676712499999999</v>
      </c>
      <c r="M713" s="43">
        <v>2.3676712499999999</v>
      </c>
      <c r="N713" s="43">
        <v>2.3676712499999999</v>
      </c>
      <c r="O713" s="43">
        <v>2.3676712499999999</v>
      </c>
      <c r="P713" s="43">
        <v>2.3676712499999999</v>
      </c>
      <c r="Q713" s="43">
        <v>2.3676712499999999</v>
      </c>
      <c r="R713" s="43">
        <v>2.3676712499999999</v>
      </c>
      <c r="S713" s="43">
        <v>2.3676712499999999</v>
      </c>
      <c r="T713" s="43">
        <v>2.3676712499999999</v>
      </c>
      <c r="U713" s="43">
        <v>2.3676712499999999</v>
      </c>
      <c r="V713" s="43">
        <v>2.3676712499999999</v>
      </c>
      <c r="W713" s="43">
        <v>2.3676712499999999</v>
      </c>
      <c r="X713" s="43">
        <v>2.3676712499999999</v>
      </c>
      <c r="Y713" s="43">
        <v>2.3676712499999999</v>
      </c>
    </row>
    <row r="714" spans="1:25" s="26" customFormat="1" ht="18.75" customHeight="1" collapsed="1" thickBot="1" x14ac:dyDescent="0.25">
      <c r="A714" s="27">
        <v>7</v>
      </c>
      <c r="B714" s="42">
        <v>1573.64</v>
      </c>
      <c r="C714" s="42">
        <v>1648.33</v>
      </c>
      <c r="D714" s="42">
        <v>1683.01</v>
      </c>
      <c r="E714" s="42">
        <v>1660.8</v>
      </c>
      <c r="F714" s="42">
        <v>1657.98</v>
      </c>
      <c r="G714" s="42">
        <v>1633.84</v>
      </c>
      <c r="H714" s="42">
        <v>1571.04</v>
      </c>
      <c r="I714" s="42">
        <v>1551.07</v>
      </c>
      <c r="J714" s="42">
        <v>1546.19</v>
      </c>
      <c r="K714" s="42">
        <v>1516.16</v>
      </c>
      <c r="L714" s="42">
        <v>1488.08</v>
      </c>
      <c r="M714" s="42">
        <v>1442.02</v>
      </c>
      <c r="N714" s="42">
        <v>1427.01</v>
      </c>
      <c r="O714" s="42">
        <v>1453.24</v>
      </c>
      <c r="P714" s="42">
        <v>1379.03</v>
      </c>
      <c r="Q714" s="42">
        <v>1384.71</v>
      </c>
      <c r="R714" s="42">
        <v>1393.43</v>
      </c>
      <c r="S714" s="42">
        <v>1406.85</v>
      </c>
      <c r="T714" s="42">
        <v>1386.79</v>
      </c>
      <c r="U714" s="42">
        <v>1363.91</v>
      </c>
      <c r="V714" s="42">
        <v>1390.65</v>
      </c>
      <c r="W714" s="42">
        <v>1435.63</v>
      </c>
      <c r="X714" s="42">
        <v>1466.03</v>
      </c>
      <c r="Y714" s="42">
        <v>1534.99</v>
      </c>
    </row>
    <row r="715" spans="1:25" s="19" customFormat="1" ht="43.5" hidden="1" customHeight="1" outlineLevel="1" x14ac:dyDescent="0.2">
      <c r="A715" s="16" t="s">
        <v>70</v>
      </c>
      <c r="B715" s="43">
        <v>666.77301317000001</v>
      </c>
      <c r="C715" s="43">
        <v>741.46635552999999</v>
      </c>
      <c r="D715" s="43">
        <v>776.14475288000006</v>
      </c>
      <c r="E715" s="43">
        <v>753.92874423000001</v>
      </c>
      <c r="F715" s="43">
        <v>751.10757769999998</v>
      </c>
      <c r="G715" s="43">
        <v>726.96833090999996</v>
      </c>
      <c r="H715" s="43">
        <v>664.16884262999997</v>
      </c>
      <c r="I715" s="43">
        <v>644.19946496</v>
      </c>
      <c r="J715" s="43">
        <v>639.32377449000001</v>
      </c>
      <c r="K715" s="43">
        <v>609.28927438000005</v>
      </c>
      <c r="L715" s="43">
        <v>581.21629349</v>
      </c>
      <c r="M715" s="43">
        <v>535.15582273999996</v>
      </c>
      <c r="N715" s="43">
        <v>520.14051733999997</v>
      </c>
      <c r="O715" s="43">
        <v>546.37423734000004</v>
      </c>
      <c r="P715" s="43">
        <v>472.16551998</v>
      </c>
      <c r="Q715" s="43">
        <v>477.84528528999999</v>
      </c>
      <c r="R715" s="43">
        <v>486.56021063999998</v>
      </c>
      <c r="S715" s="43">
        <v>499.98639654999999</v>
      </c>
      <c r="T715" s="43">
        <v>479.91934278000002</v>
      </c>
      <c r="U715" s="43">
        <v>457.03824218</v>
      </c>
      <c r="V715" s="43">
        <v>483.78344605000001</v>
      </c>
      <c r="W715" s="43">
        <v>528.76005252000004</v>
      </c>
      <c r="X715" s="43">
        <v>559.16567211999995</v>
      </c>
      <c r="Y715" s="43">
        <v>628.12021377999997</v>
      </c>
    </row>
    <row r="716" spans="1:25" s="19" customFormat="1" ht="38.25" hidden="1" customHeight="1" outlineLevel="1" x14ac:dyDescent="0.2">
      <c r="A716" s="16" t="s">
        <v>71</v>
      </c>
      <c r="B716" s="43">
        <v>0</v>
      </c>
      <c r="C716" s="43">
        <v>0</v>
      </c>
      <c r="D716" s="43">
        <v>0</v>
      </c>
      <c r="E716" s="43">
        <v>0</v>
      </c>
      <c r="F716" s="43">
        <v>0</v>
      </c>
      <c r="G716" s="43">
        <v>0</v>
      </c>
      <c r="H716" s="43">
        <v>0</v>
      </c>
      <c r="I716" s="43">
        <v>0</v>
      </c>
      <c r="J716" s="43">
        <v>0</v>
      </c>
      <c r="K716" s="43">
        <v>0</v>
      </c>
      <c r="L716" s="43">
        <v>0</v>
      </c>
      <c r="M716" s="43">
        <v>0</v>
      </c>
      <c r="N716" s="43">
        <v>0</v>
      </c>
      <c r="O716" s="43">
        <v>0</v>
      </c>
      <c r="P716" s="43">
        <v>0</v>
      </c>
      <c r="Q716" s="43">
        <v>0</v>
      </c>
      <c r="R716" s="43">
        <v>0</v>
      </c>
      <c r="S716" s="43">
        <v>0</v>
      </c>
      <c r="T716" s="43">
        <v>0</v>
      </c>
      <c r="U716" s="43">
        <v>0</v>
      </c>
      <c r="V716" s="43">
        <v>0</v>
      </c>
      <c r="W716" s="43">
        <v>0</v>
      </c>
      <c r="X716" s="43">
        <v>0</v>
      </c>
      <c r="Y716" s="43">
        <v>0</v>
      </c>
    </row>
    <row r="717" spans="1:25" s="19" customFormat="1" ht="18.75" hidden="1" customHeight="1" outlineLevel="1" x14ac:dyDescent="0.2">
      <c r="A717" s="16" t="s">
        <v>3</v>
      </c>
      <c r="B717" s="43">
        <v>756.33</v>
      </c>
      <c r="C717" s="43">
        <v>756.33</v>
      </c>
      <c r="D717" s="43">
        <v>756.33</v>
      </c>
      <c r="E717" s="43">
        <v>756.33</v>
      </c>
      <c r="F717" s="43">
        <v>756.33</v>
      </c>
      <c r="G717" s="43">
        <v>756.33</v>
      </c>
      <c r="H717" s="43">
        <v>756.33</v>
      </c>
      <c r="I717" s="43">
        <v>756.33</v>
      </c>
      <c r="J717" s="43">
        <v>756.33</v>
      </c>
      <c r="K717" s="43">
        <v>756.33</v>
      </c>
      <c r="L717" s="43">
        <v>756.33</v>
      </c>
      <c r="M717" s="43">
        <v>756.33</v>
      </c>
      <c r="N717" s="43">
        <v>756.33</v>
      </c>
      <c r="O717" s="43">
        <v>756.33</v>
      </c>
      <c r="P717" s="43">
        <v>756.33</v>
      </c>
      <c r="Q717" s="43">
        <v>756.33</v>
      </c>
      <c r="R717" s="43">
        <v>756.33</v>
      </c>
      <c r="S717" s="43">
        <v>756.33</v>
      </c>
      <c r="T717" s="43">
        <v>756.33</v>
      </c>
      <c r="U717" s="43">
        <v>756.33</v>
      </c>
      <c r="V717" s="43">
        <v>756.33</v>
      </c>
      <c r="W717" s="43">
        <v>756.33</v>
      </c>
      <c r="X717" s="43">
        <v>756.33</v>
      </c>
      <c r="Y717" s="43">
        <v>756.33</v>
      </c>
    </row>
    <row r="718" spans="1:25" s="19" customFormat="1" ht="18.75" hidden="1" customHeight="1" outlineLevel="1" x14ac:dyDescent="0.2">
      <c r="A718" s="17" t="s">
        <v>4</v>
      </c>
      <c r="B718" s="43">
        <v>148.16999999999999</v>
      </c>
      <c r="C718" s="43">
        <v>148.16999999999999</v>
      </c>
      <c r="D718" s="43">
        <v>148.16999999999999</v>
      </c>
      <c r="E718" s="43">
        <v>148.16999999999999</v>
      </c>
      <c r="F718" s="43">
        <v>148.16999999999999</v>
      </c>
      <c r="G718" s="43">
        <v>148.16999999999999</v>
      </c>
      <c r="H718" s="43">
        <v>148.16999999999999</v>
      </c>
      <c r="I718" s="43">
        <v>148.16999999999999</v>
      </c>
      <c r="J718" s="43">
        <v>148.16999999999999</v>
      </c>
      <c r="K718" s="43">
        <v>148.16999999999999</v>
      </c>
      <c r="L718" s="43">
        <v>148.16999999999999</v>
      </c>
      <c r="M718" s="43">
        <v>148.16999999999999</v>
      </c>
      <c r="N718" s="43">
        <v>148.16999999999999</v>
      </c>
      <c r="O718" s="43">
        <v>148.16999999999999</v>
      </c>
      <c r="P718" s="43">
        <v>148.16999999999999</v>
      </c>
      <c r="Q718" s="43">
        <v>148.16999999999999</v>
      </c>
      <c r="R718" s="43">
        <v>148.16999999999999</v>
      </c>
      <c r="S718" s="43">
        <v>148.16999999999999</v>
      </c>
      <c r="T718" s="43">
        <v>148.16999999999999</v>
      </c>
      <c r="U718" s="43">
        <v>148.16999999999999</v>
      </c>
      <c r="V718" s="43">
        <v>148.16999999999999</v>
      </c>
      <c r="W718" s="43">
        <v>148.16999999999999</v>
      </c>
      <c r="X718" s="43">
        <v>148.16999999999999</v>
      </c>
      <c r="Y718" s="43">
        <v>148.16999999999999</v>
      </c>
    </row>
    <row r="719" spans="1:25" ht="25.5" hidden="1" customHeight="1" outlineLevel="1" x14ac:dyDescent="0.2">
      <c r="A719" s="60" t="s">
        <v>127</v>
      </c>
      <c r="B719" s="43">
        <v>0</v>
      </c>
      <c r="C719" s="43">
        <v>0</v>
      </c>
      <c r="D719" s="43">
        <v>0</v>
      </c>
      <c r="E719" s="43">
        <v>0</v>
      </c>
      <c r="F719" s="43">
        <v>0</v>
      </c>
      <c r="G719" s="43">
        <v>0</v>
      </c>
      <c r="H719" s="43">
        <v>0</v>
      </c>
      <c r="I719" s="43">
        <v>0</v>
      </c>
      <c r="J719" s="43">
        <v>0</v>
      </c>
      <c r="K719" s="43">
        <v>0</v>
      </c>
      <c r="L719" s="43">
        <v>0</v>
      </c>
      <c r="M719" s="43">
        <v>0</v>
      </c>
      <c r="N719" s="43">
        <v>0</v>
      </c>
      <c r="O719" s="43">
        <v>0</v>
      </c>
      <c r="P719" s="43">
        <v>0</v>
      </c>
      <c r="Q719" s="43">
        <v>0</v>
      </c>
      <c r="R719" s="43">
        <v>0</v>
      </c>
      <c r="S719" s="43">
        <v>0</v>
      </c>
      <c r="T719" s="43">
        <v>0</v>
      </c>
      <c r="U719" s="43">
        <v>0</v>
      </c>
      <c r="V719" s="43">
        <v>0</v>
      </c>
      <c r="W719" s="43">
        <v>0</v>
      </c>
      <c r="X719" s="43">
        <v>0</v>
      </c>
      <c r="Y719" s="43">
        <v>0</v>
      </c>
    </row>
    <row r="720" spans="1:25" s="19" customFormat="1" ht="18.75" hidden="1" customHeight="1" outlineLevel="1" thickBot="1" x14ac:dyDescent="0.25">
      <c r="A720" s="35" t="s">
        <v>117</v>
      </c>
      <c r="B720" s="43">
        <v>2.3676712499999999</v>
      </c>
      <c r="C720" s="43">
        <v>2.3676712499999999</v>
      </c>
      <c r="D720" s="43">
        <v>2.3676712499999999</v>
      </c>
      <c r="E720" s="43">
        <v>2.3676712499999999</v>
      </c>
      <c r="F720" s="43">
        <v>2.3676712499999999</v>
      </c>
      <c r="G720" s="43">
        <v>2.3676712499999999</v>
      </c>
      <c r="H720" s="43">
        <v>2.3676712499999999</v>
      </c>
      <c r="I720" s="43">
        <v>2.3676712499999999</v>
      </c>
      <c r="J720" s="43">
        <v>2.3676712499999999</v>
      </c>
      <c r="K720" s="43">
        <v>2.3676712499999999</v>
      </c>
      <c r="L720" s="43">
        <v>2.3676712499999999</v>
      </c>
      <c r="M720" s="43">
        <v>2.3676712499999999</v>
      </c>
      <c r="N720" s="43">
        <v>2.3676712499999999</v>
      </c>
      <c r="O720" s="43">
        <v>2.3676712499999999</v>
      </c>
      <c r="P720" s="43">
        <v>2.3676712499999999</v>
      </c>
      <c r="Q720" s="43">
        <v>2.3676712499999999</v>
      </c>
      <c r="R720" s="43">
        <v>2.3676712499999999</v>
      </c>
      <c r="S720" s="43">
        <v>2.3676712499999999</v>
      </c>
      <c r="T720" s="43">
        <v>2.3676712499999999</v>
      </c>
      <c r="U720" s="43">
        <v>2.3676712499999999</v>
      </c>
      <c r="V720" s="43">
        <v>2.3676712499999999</v>
      </c>
      <c r="W720" s="43">
        <v>2.3676712499999999</v>
      </c>
      <c r="X720" s="43">
        <v>2.3676712499999999</v>
      </c>
      <c r="Y720" s="43">
        <v>2.3676712499999999</v>
      </c>
    </row>
    <row r="721" spans="1:25" s="26" customFormat="1" ht="18.75" customHeight="1" collapsed="1" thickBot="1" x14ac:dyDescent="0.25">
      <c r="A721" s="27">
        <v>8</v>
      </c>
      <c r="B721" s="42">
        <v>1653.48</v>
      </c>
      <c r="C721" s="42">
        <v>1720.05</v>
      </c>
      <c r="D721" s="42">
        <v>1779.12</v>
      </c>
      <c r="E721" s="42">
        <v>1682.09</v>
      </c>
      <c r="F721" s="42">
        <v>1637.86</v>
      </c>
      <c r="G721" s="42">
        <v>1669.99</v>
      </c>
      <c r="H721" s="42">
        <v>1702.37</v>
      </c>
      <c r="I721" s="42">
        <v>1726.86</v>
      </c>
      <c r="J721" s="42">
        <v>1694.86</v>
      </c>
      <c r="K721" s="42">
        <v>1587.01</v>
      </c>
      <c r="L721" s="42">
        <v>1500.88</v>
      </c>
      <c r="M721" s="42">
        <v>1466.56</v>
      </c>
      <c r="N721" s="42">
        <v>1477.67</v>
      </c>
      <c r="O721" s="42">
        <v>1478.51</v>
      </c>
      <c r="P721" s="42">
        <v>1479.9</v>
      </c>
      <c r="Q721" s="42">
        <v>1488.39</v>
      </c>
      <c r="R721" s="42">
        <v>1495.14</v>
      </c>
      <c r="S721" s="42">
        <v>1465.1</v>
      </c>
      <c r="T721" s="42">
        <v>1455.11</v>
      </c>
      <c r="U721" s="42">
        <v>1422.37</v>
      </c>
      <c r="V721" s="42">
        <v>1445.03</v>
      </c>
      <c r="W721" s="42">
        <v>1426.31</v>
      </c>
      <c r="X721" s="42">
        <v>1523.18</v>
      </c>
      <c r="Y721" s="42">
        <v>1636.37</v>
      </c>
    </row>
    <row r="722" spans="1:25" s="19" customFormat="1" ht="47.25" hidden="1" customHeight="1" outlineLevel="1" x14ac:dyDescent="0.2">
      <c r="A722" s="118" t="s">
        <v>70</v>
      </c>
      <c r="B722" s="43">
        <v>746.60868442000003</v>
      </c>
      <c r="C722" s="43">
        <v>813.18228506000003</v>
      </c>
      <c r="D722" s="43">
        <v>872.24739117000001</v>
      </c>
      <c r="E722" s="43">
        <v>775.21860862999995</v>
      </c>
      <c r="F722" s="43">
        <v>730.99432677000004</v>
      </c>
      <c r="G722" s="43">
        <v>763.12036078000006</v>
      </c>
      <c r="H722" s="43">
        <v>795.50139209999998</v>
      </c>
      <c r="I722" s="43">
        <v>819.99142965999999</v>
      </c>
      <c r="J722" s="43">
        <v>787.99540951999995</v>
      </c>
      <c r="K722" s="43">
        <v>680.13771770999995</v>
      </c>
      <c r="L722" s="43">
        <v>594.00950245000001</v>
      </c>
      <c r="M722" s="43">
        <v>559.69385030000001</v>
      </c>
      <c r="N722" s="43">
        <v>570.80012508000004</v>
      </c>
      <c r="O722" s="43">
        <v>571.63935719000006</v>
      </c>
      <c r="P722" s="43">
        <v>573.03557056</v>
      </c>
      <c r="Q722" s="43">
        <v>581.51829823000003</v>
      </c>
      <c r="R722" s="43">
        <v>588.26850530000002</v>
      </c>
      <c r="S722" s="43">
        <v>558.23156200999995</v>
      </c>
      <c r="T722" s="43">
        <v>548.24159098999996</v>
      </c>
      <c r="U722" s="43">
        <v>515.49738316000003</v>
      </c>
      <c r="V722" s="43">
        <v>538.16508501999999</v>
      </c>
      <c r="W722" s="43">
        <v>519.44712664999997</v>
      </c>
      <c r="X722" s="43">
        <v>616.30950812000003</v>
      </c>
      <c r="Y722" s="43">
        <v>729.50392070999999</v>
      </c>
    </row>
    <row r="723" spans="1:25" s="19" customFormat="1" ht="38.25" hidden="1" customHeight="1" outlineLevel="1" x14ac:dyDescent="0.2">
      <c r="A723" s="16" t="s">
        <v>71</v>
      </c>
      <c r="B723" s="43">
        <v>0</v>
      </c>
      <c r="C723" s="43">
        <v>0</v>
      </c>
      <c r="D723" s="43">
        <v>0</v>
      </c>
      <c r="E723" s="43">
        <v>0</v>
      </c>
      <c r="F723" s="43">
        <v>0</v>
      </c>
      <c r="G723" s="43">
        <v>0</v>
      </c>
      <c r="H723" s="43">
        <v>0</v>
      </c>
      <c r="I723" s="43">
        <v>0</v>
      </c>
      <c r="J723" s="43">
        <v>0</v>
      </c>
      <c r="K723" s="43">
        <v>0</v>
      </c>
      <c r="L723" s="43">
        <v>0</v>
      </c>
      <c r="M723" s="43">
        <v>0</v>
      </c>
      <c r="N723" s="43">
        <v>0</v>
      </c>
      <c r="O723" s="43">
        <v>0</v>
      </c>
      <c r="P723" s="43">
        <v>0</v>
      </c>
      <c r="Q723" s="43">
        <v>0</v>
      </c>
      <c r="R723" s="43">
        <v>0</v>
      </c>
      <c r="S723" s="43">
        <v>0</v>
      </c>
      <c r="T723" s="43">
        <v>0</v>
      </c>
      <c r="U723" s="43">
        <v>0</v>
      </c>
      <c r="V723" s="43">
        <v>0</v>
      </c>
      <c r="W723" s="43">
        <v>0</v>
      </c>
      <c r="X723" s="43">
        <v>0</v>
      </c>
      <c r="Y723" s="43">
        <v>0</v>
      </c>
    </row>
    <row r="724" spans="1:25" s="19" customFormat="1" ht="18.75" hidden="1" customHeight="1" outlineLevel="1" x14ac:dyDescent="0.2">
      <c r="A724" s="16" t="s">
        <v>3</v>
      </c>
      <c r="B724" s="43">
        <v>756.33</v>
      </c>
      <c r="C724" s="43">
        <v>756.33</v>
      </c>
      <c r="D724" s="43">
        <v>756.33</v>
      </c>
      <c r="E724" s="43">
        <v>756.33</v>
      </c>
      <c r="F724" s="43">
        <v>756.33</v>
      </c>
      <c r="G724" s="43">
        <v>756.33</v>
      </c>
      <c r="H724" s="43">
        <v>756.33</v>
      </c>
      <c r="I724" s="43">
        <v>756.33</v>
      </c>
      <c r="J724" s="43">
        <v>756.33</v>
      </c>
      <c r="K724" s="43">
        <v>756.33</v>
      </c>
      <c r="L724" s="43">
        <v>756.33</v>
      </c>
      <c r="M724" s="43">
        <v>756.33</v>
      </c>
      <c r="N724" s="43">
        <v>756.33</v>
      </c>
      <c r="O724" s="43">
        <v>756.33</v>
      </c>
      <c r="P724" s="43">
        <v>756.33</v>
      </c>
      <c r="Q724" s="43">
        <v>756.33</v>
      </c>
      <c r="R724" s="43">
        <v>756.33</v>
      </c>
      <c r="S724" s="43">
        <v>756.33</v>
      </c>
      <c r="T724" s="43">
        <v>756.33</v>
      </c>
      <c r="U724" s="43">
        <v>756.33</v>
      </c>
      <c r="V724" s="43">
        <v>756.33</v>
      </c>
      <c r="W724" s="43">
        <v>756.33</v>
      </c>
      <c r="X724" s="43">
        <v>756.33</v>
      </c>
      <c r="Y724" s="43">
        <v>756.33</v>
      </c>
    </row>
    <row r="725" spans="1:25" s="19" customFormat="1" ht="18.75" hidden="1" customHeight="1" outlineLevel="1" x14ac:dyDescent="0.2">
      <c r="A725" s="17" t="s">
        <v>4</v>
      </c>
      <c r="B725" s="43">
        <v>148.16999999999999</v>
      </c>
      <c r="C725" s="43">
        <v>148.16999999999999</v>
      </c>
      <c r="D725" s="43">
        <v>148.16999999999999</v>
      </c>
      <c r="E725" s="43">
        <v>148.16999999999999</v>
      </c>
      <c r="F725" s="43">
        <v>148.16999999999999</v>
      </c>
      <c r="G725" s="43">
        <v>148.16999999999999</v>
      </c>
      <c r="H725" s="43">
        <v>148.16999999999999</v>
      </c>
      <c r="I725" s="43">
        <v>148.16999999999999</v>
      </c>
      <c r="J725" s="43">
        <v>148.16999999999999</v>
      </c>
      <c r="K725" s="43">
        <v>148.16999999999999</v>
      </c>
      <c r="L725" s="43">
        <v>148.16999999999999</v>
      </c>
      <c r="M725" s="43">
        <v>148.16999999999999</v>
      </c>
      <c r="N725" s="43">
        <v>148.16999999999999</v>
      </c>
      <c r="O725" s="43">
        <v>148.16999999999999</v>
      </c>
      <c r="P725" s="43">
        <v>148.16999999999999</v>
      </c>
      <c r="Q725" s="43">
        <v>148.16999999999999</v>
      </c>
      <c r="R725" s="43">
        <v>148.16999999999999</v>
      </c>
      <c r="S725" s="43">
        <v>148.16999999999999</v>
      </c>
      <c r="T725" s="43">
        <v>148.16999999999999</v>
      </c>
      <c r="U725" s="43">
        <v>148.16999999999999</v>
      </c>
      <c r="V725" s="43">
        <v>148.16999999999999</v>
      </c>
      <c r="W725" s="43">
        <v>148.16999999999999</v>
      </c>
      <c r="X725" s="43">
        <v>148.16999999999999</v>
      </c>
      <c r="Y725" s="43">
        <v>148.16999999999999</v>
      </c>
    </row>
    <row r="726" spans="1:25" ht="25.5" hidden="1" customHeight="1" outlineLevel="1" x14ac:dyDescent="0.2">
      <c r="A726" s="60" t="s">
        <v>127</v>
      </c>
      <c r="B726" s="43">
        <v>0</v>
      </c>
      <c r="C726" s="43">
        <v>0</v>
      </c>
      <c r="D726" s="43">
        <v>0</v>
      </c>
      <c r="E726" s="43">
        <v>0</v>
      </c>
      <c r="F726" s="43">
        <v>0</v>
      </c>
      <c r="G726" s="43">
        <v>0</v>
      </c>
      <c r="H726" s="43">
        <v>0</v>
      </c>
      <c r="I726" s="43">
        <v>0</v>
      </c>
      <c r="J726" s="43">
        <v>0</v>
      </c>
      <c r="K726" s="43">
        <v>0</v>
      </c>
      <c r="L726" s="43">
        <v>0</v>
      </c>
      <c r="M726" s="43">
        <v>0</v>
      </c>
      <c r="N726" s="43">
        <v>0</v>
      </c>
      <c r="O726" s="43">
        <v>0</v>
      </c>
      <c r="P726" s="43">
        <v>0</v>
      </c>
      <c r="Q726" s="43">
        <v>0</v>
      </c>
      <c r="R726" s="43">
        <v>0</v>
      </c>
      <c r="S726" s="43">
        <v>0</v>
      </c>
      <c r="T726" s="43">
        <v>0</v>
      </c>
      <c r="U726" s="43">
        <v>0</v>
      </c>
      <c r="V726" s="43">
        <v>0</v>
      </c>
      <c r="W726" s="43">
        <v>0</v>
      </c>
      <c r="X726" s="43">
        <v>0</v>
      </c>
      <c r="Y726" s="43">
        <v>0</v>
      </c>
    </row>
    <row r="727" spans="1:25" s="19" customFormat="1" ht="18.75" hidden="1" customHeight="1" outlineLevel="1" thickBot="1" x14ac:dyDescent="0.25">
      <c r="A727" s="35" t="s">
        <v>117</v>
      </c>
      <c r="B727" s="43">
        <v>2.3676712499999999</v>
      </c>
      <c r="C727" s="43">
        <v>2.3676712499999999</v>
      </c>
      <c r="D727" s="43">
        <v>2.3676712499999999</v>
      </c>
      <c r="E727" s="43">
        <v>2.3676712499999999</v>
      </c>
      <c r="F727" s="43">
        <v>2.3676712499999999</v>
      </c>
      <c r="G727" s="43">
        <v>2.3676712499999999</v>
      </c>
      <c r="H727" s="43">
        <v>2.3676712499999999</v>
      </c>
      <c r="I727" s="43">
        <v>2.3676712499999999</v>
      </c>
      <c r="J727" s="43">
        <v>2.3676712499999999</v>
      </c>
      <c r="K727" s="43">
        <v>2.3676712499999999</v>
      </c>
      <c r="L727" s="43">
        <v>2.3676712499999999</v>
      </c>
      <c r="M727" s="43">
        <v>2.3676712499999999</v>
      </c>
      <c r="N727" s="43">
        <v>2.3676712499999999</v>
      </c>
      <c r="O727" s="43">
        <v>2.3676712499999999</v>
      </c>
      <c r="P727" s="43">
        <v>2.3676712499999999</v>
      </c>
      <c r="Q727" s="43">
        <v>2.3676712499999999</v>
      </c>
      <c r="R727" s="43">
        <v>2.3676712499999999</v>
      </c>
      <c r="S727" s="43">
        <v>2.3676712499999999</v>
      </c>
      <c r="T727" s="43">
        <v>2.3676712499999999</v>
      </c>
      <c r="U727" s="43">
        <v>2.3676712499999999</v>
      </c>
      <c r="V727" s="43">
        <v>2.3676712499999999</v>
      </c>
      <c r="W727" s="43">
        <v>2.3676712499999999</v>
      </c>
      <c r="X727" s="43">
        <v>2.3676712499999999</v>
      </c>
      <c r="Y727" s="43">
        <v>2.3676712499999999</v>
      </c>
    </row>
    <row r="728" spans="1:25" s="26" customFormat="1" ht="18.75" customHeight="1" collapsed="1" thickBot="1" x14ac:dyDescent="0.25">
      <c r="A728" s="27">
        <v>9</v>
      </c>
      <c r="B728" s="42">
        <v>1571.5</v>
      </c>
      <c r="C728" s="42">
        <v>1705.27</v>
      </c>
      <c r="D728" s="42">
        <v>1733.51</v>
      </c>
      <c r="E728" s="42">
        <v>1698.68</v>
      </c>
      <c r="F728" s="42">
        <v>1662.7</v>
      </c>
      <c r="G728" s="42">
        <v>1693.26</v>
      </c>
      <c r="H728" s="42">
        <v>1753.79</v>
      </c>
      <c r="I728" s="42">
        <v>1758.37</v>
      </c>
      <c r="J728" s="42">
        <v>1727.24</v>
      </c>
      <c r="K728" s="42">
        <v>1658.12</v>
      </c>
      <c r="L728" s="42">
        <v>1554.31</v>
      </c>
      <c r="M728" s="42">
        <v>1509.76</v>
      </c>
      <c r="N728" s="42">
        <v>1455.08</v>
      </c>
      <c r="O728" s="42">
        <v>1474.92</v>
      </c>
      <c r="P728" s="42">
        <v>1489.65</v>
      </c>
      <c r="Q728" s="42">
        <v>1466.78</v>
      </c>
      <c r="R728" s="42">
        <v>1484.05</v>
      </c>
      <c r="S728" s="42">
        <v>1484.45</v>
      </c>
      <c r="T728" s="42">
        <v>1454.71</v>
      </c>
      <c r="U728" s="42">
        <v>1445.57</v>
      </c>
      <c r="V728" s="42">
        <v>1461.04</v>
      </c>
      <c r="W728" s="42">
        <v>1479.97</v>
      </c>
      <c r="X728" s="42">
        <v>1549.16</v>
      </c>
      <c r="Y728" s="42">
        <v>1583.23</v>
      </c>
    </row>
    <row r="729" spans="1:25" s="19" customFormat="1" ht="42.75" hidden="1" customHeight="1" outlineLevel="1" x14ac:dyDescent="0.2">
      <c r="A729" s="16" t="s">
        <v>70</v>
      </c>
      <c r="B729" s="43">
        <v>664.63252740999997</v>
      </c>
      <c r="C729" s="43">
        <v>798.40664157000003</v>
      </c>
      <c r="D729" s="43">
        <v>826.64398462999998</v>
      </c>
      <c r="E729" s="43">
        <v>791.81518589999996</v>
      </c>
      <c r="F729" s="43">
        <v>755.83341249</v>
      </c>
      <c r="G729" s="43">
        <v>786.38780315999998</v>
      </c>
      <c r="H729" s="43">
        <v>846.92125639999995</v>
      </c>
      <c r="I729" s="43">
        <v>851.50081537000005</v>
      </c>
      <c r="J729" s="43">
        <v>820.36957712000003</v>
      </c>
      <c r="K729" s="43">
        <v>751.25109411999995</v>
      </c>
      <c r="L729" s="43">
        <v>647.43994764000001</v>
      </c>
      <c r="M729" s="43">
        <v>602.89129202000004</v>
      </c>
      <c r="N729" s="43">
        <v>548.21295545999999</v>
      </c>
      <c r="O729" s="43">
        <v>568.04901844999995</v>
      </c>
      <c r="P729" s="43">
        <v>582.78510399000004</v>
      </c>
      <c r="Q729" s="43">
        <v>559.90840548000006</v>
      </c>
      <c r="R729" s="43">
        <v>577.18601731000001</v>
      </c>
      <c r="S729" s="43">
        <v>577.58596059000001</v>
      </c>
      <c r="T729" s="43">
        <v>547.84257952999997</v>
      </c>
      <c r="U729" s="43">
        <v>538.69734774999995</v>
      </c>
      <c r="V729" s="43">
        <v>554.17368194000005</v>
      </c>
      <c r="W729" s="43">
        <v>573.09819314000003</v>
      </c>
      <c r="X729" s="43">
        <v>642.29450784999995</v>
      </c>
      <c r="Y729" s="43">
        <v>676.35778904999995</v>
      </c>
    </row>
    <row r="730" spans="1:25" s="19" customFormat="1" ht="38.25" hidden="1" customHeight="1" outlineLevel="1" x14ac:dyDescent="0.2">
      <c r="A730" s="16" t="s">
        <v>71</v>
      </c>
      <c r="B730" s="43">
        <v>0</v>
      </c>
      <c r="C730" s="43">
        <v>0</v>
      </c>
      <c r="D730" s="43">
        <v>0</v>
      </c>
      <c r="E730" s="43">
        <v>0</v>
      </c>
      <c r="F730" s="43">
        <v>0</v>
      </c>
      <c r="G730" s="43">
        <v>0</v>
      </c>
      <c r="H730" s="43">
        <v>0</v>
      </c>
      <c r="I730" s="43">
        <v>0</v>
      </c>
      <c r="J730" s="43">
        <v>0</v>
      </c>
      <c r="K730" s="43">
        <v>0</v>
      </c>
      <c r="L730" s="43">
        <v>0</v>
      </c>
      <c r="M730" s="43">
        <v>0</v>
      </c>
      <c r="N730" s="43">
        <v>0</v>
      </c>
      <c r="O730" s="43">
        <v>0</v>
      </c>
      <c r="P730" s="43">
        <v>0</v>
      </c>
      <c r="Q730" s="43">
        <v>0</v>
      </c>
      <c r="R730" s="43">
        <v>0</v>
      </c>
      <c r="S730" s="43">
        <v>0</v>
      </c>
      <c r="T730" s="43">
        <v>0</v>
      </c>
      <c r="U730" s="43">
        <v>0</v>
      </c>
      <c r="V730" s="43">
        <v>0</v>
      </c>
      <c r="W730" s="43">
        <v>0</v>
      </c>
      <c r="X730" s="43">
        <v>0</v>
      </c>
      <c r="Y730" s="43">
        <v>0</v>
      </c>
    </row>
    <row r="731" spans="1:25" s="19" customFormat="1" ht="18.75" hidden="1" customHeight="1" outlineLevel="1" x14ac:dyDescent="0.2">
      <c r="A731" s="16" t="s">
        <v>3</v>
      </c>
      <c r="B731" s="43">
        <v>756.33</v>
      </c>
      <c r="C731" s="43">
        <v>756.33</v>
      </c>
      <c r="D731" s="43">
        <v>756.33</v>
      </c>
      <c r="E731" s="43">
        <v>756.33</v>
      </c>
      <c r="F731" s="43">
        <v>756.33</v>
      </c>
      <c r="G731" s="43">
        <v>756.33</v>
      </c>
      <c r="H731" s="43">
        <v>756.33</v>
      </c>
      <c r="I731" s="43">
        <v>756.33</v>
      </c>
      <c r="J731" s="43">
        <v>756.33</v>
      </c>
      <c r="K731" s="43">
        <v>756.33</v>
      </c>
      <c r="L731" s="43">
        <v>756.33</v>
      </c>
      <c r="M731" s="43">
        <v>756.33</v>
      </c>
      <c r="N731" s="43">
        <v>756.33</v>
      </c>
      <c r="O731" s="43">
        <v>756.33</v>
      </c>
      <c r="P731" s="43">
        <v>756.33</v>
      </c>
      <c r="Q731" s="43">
        <v>756.33</v>
      </c>
      <c r="R731" s="43">
        <v>756.33</v>
      </c>
      <c r="S731" s="43">
        <v>756.33</v>
      </c>
      <c r="T731" s="43">
        <v>756.33</v>
      </c>
      <c r="U731" s="43">
        <v>756.33</v>
      </c>
      <c r="V731" s="43">
        <v>756.33</v>
      </c>
      <c r="W731" s="43">
        <v>756.33</v>
      </c>
      <c r="X731" s="43">
        <v>756.33</v>
      </c>
      <c r="Y731" s="43">
        <v>756.33</v>
      </c>
    </row>
    <row r="732" spans="1:25" s="19" customFormat="1" ht="18.75" hidden="1" customHeight="1" outlineLevel="1" x14ac:dyDescent="0.2">
      <c r="A732" s="17" t="s">
        <v>4</v>
      </c>
      <c r="B732" s="43">
        <v>148.16999999999999</v>
      </c>
      <c r="C732" s="43">
        <v>148.16999999999999</v>
      </c>
      <c r="D732" s="43">
        <v>148.16999999999999</v>
      </c>
      <c r="E732" s="43">
        <v>148.16999999999999</v>
      </c>
      <c r="F732" s="43">
        <v>148.16999999999999</v>
      </c>
      <c r="G732" s="43">
        <v>148.16999999999999</v>
      </c>
      <c r="H732" s="43">
        <v>148.16999999999999</v>
      </c>
      <c r="I732" s="43">
        <v>148.16999999999999</v>
      </c>
      <c r="J732" s="43">
        <v>148.16999999999999</v>
      </c>
      <c r="K732" s="43">
        <v>148.16999999999999</v>
      </c>
      <c r="L732" s="43">
        <v>148.16999999999999</v>
      </c>
      <c r="M732" s="43">
        <v>148.16999999999999</v>
      </c>
      <c r="N732" s="43">
        <v>148.16999999999999</v>
      </c>
      <c r="O732" s="43">
        <v>148.16999999999999</v>
      </c>
      <c r="P732" s="43">
        <v>148.16999999999999</v>
      </c>
      <c r="Q732" s="43">
        <v>148.16999999999999</v>
      </c>
      <c r="R732" s="43">
        <v>148.16999999999999</v>
      </c>
      <c r="S732" s="43">
        <v>148.16999999999999</v>
      </c>
      <c r="T732" s="43">
        <v>148.16999999999999</v>
      </c>
      <c r="U732" s="43">
        <v>148.16999999999999</v>
      </c>
      <c r="V732" s="43">
        <v>148.16999999999999</v>
      </c>
      <c r="W732" s="43">
        <v>148.16999999999999</v>
      </c>
      <c r="X732" s="43">
        <v>148.16999999999999</v>
      </c>
      <c r="Y732" s="43">
        <v>148.16999999999999</v>
      </c>
    </row>
    <row r="733" spans="1:25" ht="25.5" hidden="1" customHeight="1" outlineLevel="1" x14ac:dyDescent="0.2">
      <c r="A733" s="60" t="s">
        <v>127</v>
      </c>
      <c r="B733" s="43">
        <v>0</v>
      </c>
      <c r="C733" s="43">
        <v>0</v>
      </c>
      <c r="D733" s="43">
        <v>0</v>
      </c>
      <c r="E733" s="43">
        <v>0</v>
      </c>
      <c r="F733" s="43">
        <v>0</v>
      </c>
      <c r="G733" s="43">
        <v>0</v>
      </c>
      <c r="H733" s="43">
        <v>0</v>
      </c>
      <c r="I733" s="43">
        <v>0</v>
      </c>
      <c r="J733" s="43">
        <v>0</v>
      </c>
      <c r="K733" s="43">
        <v>0</v>
      </c>
      <c r="L733" s="43">
        <v>0</v>
      </c>
      <c r="M733" s="43">
        <v>0</v>
      </c>
      <c r="N733" s="43">
        <v>0</v>
      </c>
      <c r="O733" s="43">
        <v>0</v>
      </c>
      <c r="P733" s="43">
        <v>0</v>
      </c>
      <c r="Q733" s="43">
        <v>0</v>
      </c>
      <c r="R733" s="43">
        <v>0</v>
      </c>
      <c r="S733" s="43">
        <v>0</v>
      </c>
      <c r="T733" s="43">
        <v>0</v>
      </c>
      <c r="U733" s="43">
        <v>0</v>
      </c>
      <c r="V733" s="43">
        <v>0</v>
      </c>
      <c r="W733" s="43">
        <v>0</v>
      </c>
      <c r="X733" s="43">
        <v>0</v>
      </c>
      <c r="Y733" s="43">
        <v>0</v>
      </c>
    </row>
    <row r="734" spans="1:25" s="19" customFormat="1" ht="18.75" hidden="1" customHeight="1" outlineLevel="1" thickBot="1" x14ac:dyDescent="0.25">
      <c r="A734" s="35" t="s">
        <v>117</v>
      </c>
      <c r="B734" s="43">
        <v>2.3676712499999999</v>
      </c>
      <c r="C734" s="43">
        <v>2.3676712499999999</v>
      </c>
      <c r="D734" s="43">
        <v>2.3676712499999999</v>
      </c>
      <c r="E734" s="43">
        <v>2.3676712499999999</v>
      </c>
      <c r="F734" s="43">
        <v>2.3676712499999999</v>
      </c>
      <c r="G734" s="43">
        <v>2.3676712499999999</v>
      </c>
      <c r="H734" s="43">
        <v>2.3676712499999999</v>
      </c>
      <c r="I734" s="43">
        <v>2.3676712499999999</v>
      </c>
      <c r="J734" s="43">
        <v>2.3676712499999999</v>
      </c>
      <c r="K734" s="43">
        <v>2.3676712499999999</v>
      </c>
      <c r="L734" s="43">
        <v>2.3676712499999999</v>
      </c>
      <c r="M734" s="43">
        <v>2.3676712499999999</v>
      </c>
      <c r="N734" s="43">
        <v>2.3676712499999999</v>
      </c>
      <c r="O734" s="43">
        <v>2.3676712499999999</v>
      </c>
      <c r="P734" s="43">
        <v>2.3676712499999999</v>
      </c>
      <c r="Q734" s="43">
        <v>2.3676712499999999</v>
      </c>
      <c r="R734" s="43">
        <v>2.3676712499999999</v>
      </c>
      <c r="S734" s="43">
        <v>2.3676712499999999</v>
      </c>
      <c r="T734" s="43">
        <v>2.3676712499999999</v>
      </c>
      <c r="U734" s="43">
        <v>2.3676712499999999</v>
      </c>
      <c r="V734" s="43">
        <v>2.3676712499999999</v>
      </c>
      <c r="W734" s="43">
        <v>2.3676712499999999</v>
      </c>
      <c r="X734" s="43">
        <v>2.3676712499999999</v>
      </c>
      <c r="Y734" s="43">
        <v>2.3676712499999999</v>
      </c>
    </row>
    <row r="735" spans="1:25" s="26" customFormat="1" ht="18.75" customHeight="1" collapsed="1" thickBot="1" x14ac:dyDescent="0.25">
      <c r="A735" s="27">
        <v>10</v>
      </c>
      <c r="B735" s="42">
        <v>1673.19</v>
      </c>
      <c r="C735" s="42">
        <v>1786.64</v>
      </c>
      <c r="D735" s="42">
        <v>1802.42</v>
      </c>
      <c r="E735" s="42">
        <v>1760.16</v>
      </c>
      <c r="F735" s="42">
        <v>1741.57</v>
      </c>
      <c r="G735" s="42">
        <v>1786.15</v>
      </c>
      <c r="H735" s="42">
        <v>1923.08</v>
      </c>
      <c r="I735" s="42">
        <v>1879.93</v>
      </c>
      <c r="J735" s="42">
        <v>1763.19</v>
      </c>
      <c r="K735" s="42">
        <v>1664.47</v>
      </c>
      <c r="L735" s="42">
        <v>1590.07</v>
      </c>
      <c r="M735" s="42">
        <v>1586.96</v>
      </c>
      <c r="N735" s="42">
        <v>1566.15</v>
      </c>
      <c r="O735" s="42">
        <v>1588.9</v>
      </c>
      <c r="P735" s="42">
        <v>1607.41</v>
      </c>
      <c r="Q735" s="42">
        <v>1648.39</v>
      </c>
      <c r="R735" s="42">
        <v>1650.57</v>
      </c>
      <c r="S735" s="42">
        <v>1604.6</v>
      </c>
      <c r="T735" s="42">
        <v>1575.78</v>
      </c>
      <c r="U735" s="42">
        <v>1620.15</v>
      </c>
      <c r="V735" s="42">
        <v>1642.07</v>
      </c>
      <c r="W735" s="42">
        <v>1593.66</v>
      </c>
      <c r="X735" s="42">
        <v>1574.98</v>
      </c>
      <c r="Y735" s="42">
        <v>1704.86</v>
      </c>
    </row>
    <row r="736" spans="1:25" s="19" customFormat="1" ht="43.5" hidden="1" customHeight="1" outlineLevel="1" x14ac:dyDescent="0.2">
      <c r="A736" s="118" t="s">
        <v>70</v>
      </c>
      <c r="B736" s="43">
        <v>766.31980992000001</v>
      </c>
      <c r="C736" s="43">
        <v>879.77249687000005</v>
      </c>
      <c r="D736" s="43">
        <v>895.55564620999996</v>
      </c>
      <c r="E736" s="43">
        <v>853.28987330999996</v>
      </c>
      <c r="F736" s="43">
        <v>834.69892451999999</v>
      </c>
      <c r="G736" s="43">
        <v>879.28515417999995</v>
      </c>
      <c r="H736" s="43">
        <v>1016.2164494</v>
      </c>
      <c r="I736" s="43">
        <v>973.05973885000003</v>
      </c>
      <c r="J736" s="43">
        <v>856.32006246000003</v>
      </c>
      <c r="K736" s="43">
        <v>757.60265271000003</v>
      </c>
      <c r="L736" s="43">
        <v>683.20639640000002</v>
      </c>
      <c r="M736" s="43">
        <v>680.09720781999999</v>
      </c>
      <c r="N736" s="43">
        <v>659.27821902999995</v>
      </c>
      <c r="O736" s="43">
        <v>682.03699257999995</v>
      </c>
      <c r="P736" s="43">
        <v>700.54177178999998</v>
      </c>
      <c r="Q736" s="43">
        <v>741.52636905999998</v>
      </c>
      <c r="R736" s="43">
        <v>743.69980355999996</v>
      </c>
      <c r="S736" s="43">
        <v>697.73648940999999</v>
      </c>
      <c r="T736" s="43">
        <v>668.91002793999996</v>
      </c>
      <c r="U736" s="43">
        <v>713.28636282000002</v>
      </c>
      <c r="V736" s="43">
        <v>735.20141824999996</v>
      </c>
      <c r="W736" s="43">
        <v>686.79439170000001</v>
      </c>
      <c r="X736" s="43">
        <v>668.10872029999996</v>
      </c>
      <c r="Y736" s="43">
        <v>797.99667940999996</v>
      </c>
    </row>
    <row r="737" spans="1:25" s="19" customFormat="1" ht="38.25" hidden="1" customHeight="1" outlineLevel="1" x14ac:dyDescent="0.2">
      <c r="A737" s="16" t="s">
        <v>71</v>
      </c>
      <c r="B737" s="43">
        <v>0</v>
      </c>
      <c r="C737" s="43">
        <v>0</v>
      </c>
      <c r="D737" s="43">
        <v>0</v>
      </c>
      <c r="E737" s="43">
        <v>0</v>
      </c>
      <c r="F737" s="43">
        <v>0</v>
      </c>
      <c r="G737" s="43">
        <v>0</v>
      </c>
      <c r="H737" s="43">
        <v>0</v>
      </c>
      <c r="I737" s="43">
        <v>0</v>
      </c>
      <c r="J737" s="43">
        <v>0</v>
      </c>
      <c r="K737" s="43">
        <v>0</v>
      </c>
      <c r="L737" s="43">
        <v>0</v>
      </c>
      <c r="M737" s="43">
        <v>0</v>
      </c>
      <c r="N737" s="43">
        <v>0</v>
      </c>
      <c r="O737" s="43">
        <v>0</v>
      </c>
      <c r="P737" s="43">
        <v>0</v>
      </c>
      <c r="Q737" s="43">
        <v>0</v>
      </c>
      <c r="R737" s="43">
        <v>0</v>
      </c>
      <c r="S737" s="43">
        <v>0</v>
      </c>
      <c r="T737" s="43">
        <v>0</v>
      </c>
      <c r="U737" s="43">
        <v>0</v>
      </c>
      <c r="V737" s="43">
        <v>0</v>
      </c>
      <c r="W737" s="43">
        <v>0</v>
      </c>
      <c r="X737" s="43">
        <v>0</v>
      </c>
      <c r="Y737" s="43">
        <v>0</v>
      </c>
    </row>
    <row r="738" spans="1:25" s="19" customFormat="1" ht="18.75" hidden="1" customHeight="1" outlineLevel="1" x14ac:dyDescent="0.2">
      <c r="A738" s="16" t="s">
        <v>3</v>
      </c>
      <c r="B738" s="43">
        <v>756.33</v>
      </c>
      <c r="C738" s="43">
        <v>756.33</v>
      </c>
      <c r="D738" s="43">
        <v>756.33</v>
      </c>
      <c r="E738" s="43">
        <v>756.33</v>
      </c>
      <c r="F738" s="43">
        <v>756.33</v>
      </c>
      <c r="G738" s="43">
        <v>756.33</v>
      </c>
      <c r="H738" s="43">
        <v>756.33</v>
      </c>
      <c r="I738" s="43">
        <v>756.33</v>
      </c>
      <c r="J738" s="43">
        <v>756.33</v>
      </c>
      <c r="K738" s="43">
        <v>756.33</v>
      </c>
      <c r="L738" s="43">
        <v>756.33</v>
      </c>
      <c r="M738" s="43">
        <v>756.33</v>
      </c>
      <c r="N738" s="43">
        <v>756.33</v>
      </c>
      <c r="O738" s="43">
        <v>756.33</v>
      </c>
      <c r="P738" s="43">
        <v>756.33</v>
      </c>
      <c r="Q738" s="43">
        <v>756.33</v>
      </c>
      <c r="R738" s="43">
        <v>756.33</v>
      </c>
      <c r="S738" s="43">
        <v>756.33</v>
      </c>
      <c r="T738" s="43">
        <v>756.33</v>
      </c>
      <c r="U738" s="43">
        <v>756.33</v>
      </c>
      <c r="V738" s="43">
        <v>756.33</v>
      </c>
      <c r="W738" s="43">
        <v>756.33</v>
      </c>
      <c r="X738" s="43">
        <v>756.33</v>
      </c>
      <c r="Y738" s="43">
        <v>756.33</v>
      </c>
    </row>
    <row r="739" spans="1:25" s="19" customFormat="1" ht="18.75" hidden="1" customHeight="1" outlineLevel="1" x14ac:dyDescent="0.2">
      <c r="A739" s="17" t="s">
        <v>4</v>
      </c>
      <c r="B739" s="43">
        <v>148.16999999999999</v>
      </c>
      <c r="C739" s="43">
        <v>148.16999999999999</v>
      </c>
      <c r="D739" s="43">
        <v>148.16999999999999</v>
      </c>
      <c r="E739" s="43">
        <v>148.16999999999999</v>
      </c>
      <c r="F739" s="43">
        <v>148.16999999999999</v>
      </c>
      <c r="G739" s="43">
        <v>148.16999999999999</v>
      </c>
      <c r="H739" s="43">
        <v>148.16999999999999</v>
      </c>
      <c r="I739" s="43">
        <v>148.16999999999999</v>
      </c>
      <c r="J739" s="43">
        <v>148.16999999999999</v>
      </c>
      <c r="K739" s="43">
        <v>148.16999999999999</v>
      </c>
      <c r="L739" s="43">
        <v>148.16999999999999</v>
      </c>
      <c r="M739" s="43">
        <v>148.16999999999999</v>
      </c>
      <c r="N739" s="43">
        <v>148.16999999999999</v>
      </c>
      <c r="O739" s="43">
        <v>148.16999999999999</v>
      </c>
      <c r="P739" s="43">
        <v>148.16999999999999</v>
      </c>
      <c r="Q739" s="43">
        <v>148.16999999999999</v>
      </c>
      <c r="R739" s="43">
        <v>148.16999999999999</v>
      </c>
      <c r="S739" s="43">
        <v>148.16999999999999</v>
      </c>
      <c r="T739" s="43">
        <v>148.16999999999999</v>
      </c>
      <c r="U739" s="43">
        <v>148.16999999999999</v>
      </c>
      <c r="V739" s="43">
        <v>148.16999999999999</v>
      </c>
      <c r="W739" s="43">
        <v>148.16999999999999</v>
      </c>
      <c r="X739" s="43">
        <v>148.16999999999999</v>
      </c>
      <c r="Y739" s="43">
        <v>148.16999999999999</v>
      </c>
    </row>
    <row r="740" spans="1:25" ht="25.5" hidden="1" customHeight="1" outlineLevel="1" x14ac:dyDescent="0.2">
      <c r="A740" s="60" t="s">
        <v>127</v>
      </c>
      <c r="B740" s="43">
        <v>0</v>
      </c>
      <c r="C740" s="43">
        <v>0</v>
      </c>
      <c r="D740" s="43">
        <v>0</v>
      </c>
      <c r="E740" s="43">
        <v>0</v>
      </c>
      <c r="F740" s="43">
        <v>0</v>
      </c>
      <c r="G740" s="43">
        <v>0</v>
      </c>
      <c r="H740" s="43">
        <v>0</v>
      </c>
      <c r="I740" s="43">
        <v>0</v>
      </c>
      <c r="J740" s="43">
        <v>0</v>
      </c>
      <c r="K740" s="43">
        <v>0</v>
      </c>
      <c r="L740" s="43">
        <v>0</v>
      </c>
      <c r="M740" s="43">
        <v>0</v>
      </c>
      <c r="N740" s="43">
        <v>0</v>
      </c>
      <c r="O740" s="43">
        <v>0</v>
      </c>
      <c r="P740" s="43">
        <v>0</v>
      </c>
      <c r="Q740" s="43">
        <v>0</v>
      </c>
      <c r="R740" s="43">
        <v>0</v>
      </c>
      <c r="S740" s="43">
        <v>0</v>
      </c>
      <c r="T740" s="43">
        <v>0</v>
      </c>
      <c r="U740" s="43">
        <v>0</v>
      </c>
      <c r="V740" s="43">
        <v>0</v>
      </c>
      <c r="W740" s="43">
        <v>0</v>
      </c>
      <c r="X740" s="43">
        <v>0</v>
      </c>
      <c r="Y740" s="43">
        <v>0</v>
      </c>
    </row>
    <row r="741" spans="1:25" s="19" customFormat="1" ht="18.75" hidden="1" customHeight="1" outlineLevel="1" thickBot="1" x14ac:dyDescent="0.25">
      <c r="A741" s="35" t="s">
        <v>117</v>
      </c>
      <c r="B741" s="43">
        <v>2.3676712499999999</v>
      </c>
      <c r="C741" s="43">
        <v>2.3676712499999999</v>
      </c>
      <c r="D741" s="43">
        <v>2.3676712499999999</v>
      </c>
      <c r="E741" s="43">
        <v>2.3676712499999999</v>
      </c>
      <c r="F741" s="43">
        <v>2.3676712499999999</v>
      </c>
      <c r="G741" s="43">
        <v>2.3676712499999999</v>
      </c>
      <c r="H741" s="43">
        <v>2.3676712499999999</v>
      </c>
      <c r="I741" s="43">
        <v>2.3676712499999999</v>
      </c>
      <c r="J741" s="43">
        <v>2.3676712499999999</v>
      </c>
      <c r="K741" s="43">
        <v>2.3676712499999999</v>
      </c>
      <c r="L741" s="43">
        <v>2.3676712499999999</v>
      </c>
      <c r="M741" s="43">
        <v>2.3676712499999999</v>
      </c>
      <c r="N741" s="43">
        <v>2.3676712499999999</v>
      </c>
      <c r="O741" s="43">
        <v>2.3676712499999999</v>
      </c>
      <c r="P741" s="43">
        <v>2.3676712499999999</v>
      </c>
      <c r="Q741" s="43">
        <v>2.3676712499999999</v>
      </c>
      <c r="R741" s="43">
        <v>2.3676712499999999</v>
      </c>
      <c r="S741" s="43">
        <v>2.3676712499999999</v>
      </c>
      <c r="T741" s="43">
        <v>2.3676712499999999</v>
      </c>
      <c r="U741" s="43">
        <v>2.3676712499999999</v>
      </c>
      <c r="V741" s="43">
        <v>2.3676712499999999</v>
      </c>
      <c r="W741" s="43">
        <v>2.3676712499999999</v>
      </c>
      <c r="X741" s="43">
        <v>2.3676712499999999</v>
      </c>
      <c r="Y741" s="43">
        <v>2.3676712499999999</v>
      </c>
    </row>
    <row r="742" spans="1:25" s="26" customFormat="1" ht="18.75" customHeight="1" collapsed="1" thickBot="1" x14ac:dyDescent="0.25">
      <c r="A742" s="27">
        <v>11</v>
      </c>
      <c r="B742" s="42">
        <v>1813.83</v>
      </c>
      <c r="C742" s="42">
        <v>1900.68</v>
      </c>
      <c r="D742" s="42">
        <v>2058.77</v>
      </c>
      <c r="E742" s="42">
        <v>2071.5100000000002</v>
      </c>
      <c r="F742" s="42">
        <v>2075.69</v>
      </c>
      <c r="G742" s="42">
        <v>2001.53</v>
      </c>
      <c r="H742" s="42">
        <v>1998.26</v>
      </c>
      <c r="I742" s="42">
        <v>1850.48</v>
      </c>
      <c r="J742" s="42">
        <v>1762.19</v>
      </c>
      <c r="K742" s="42">
        <v>1700.36</v>
      </c>
      <c r="L742" s="42">
        <v>1612.71</v>
      </c>
      <c r="M742" s="42">
        <v>1589.84</v>
      </c>
      <c r="N742" s="42">
        <v>1589.22</v>
      </c>
      <c r="O742" s="42">
        <v>1573.06</v>
      </c>
      <c r="P742" s="42">
        <v>1540.73</v>
      </c>
      <c r="Q742" s="42">
        <v>1557.27</v>
      </c>
      <c r="R742" s="42">
        <v>1599.17</v>
      </c>
      <c r="S742" s="42">
        <v>1558.78</v>
      </c>
      <c r="T742" s="42">
        <v>1543.55</v>
      </c>
      <c r="U742" s="42">
        <v>1588.75</v>
      </c>
      <c r="V742" s="42">
        <v>1619.32</v>
      </c>
      <c r="W742" s="42">
        <v>1570.42</v>
      </c>
      <c r="X742" s="42">
        <v>1535.36</v>
      </c>
      <c r="Y742" s="42">
        <v>1597.82</v>
      </c>
    </row>
    <row r="743" spans="1:25" s="19" customFormat="1" ht="51" hidden="1" customHeight="1" outlineLevel="1" x14ac:dyDescent="0.2">
      <c r="A743" s="16" t="s">
        <v>70</v>
      </c>
      <c r="B743" s="43">
        <v>906.96153809999998</v>
      </c>
      <c r="C743" s="43">
        <v>993.81691280999996</v>
      </c>
      <c r="D743" s="43">
        <v>1151.9019189099999</v>
      </c>
      <c r="E743" s="43">
        <v>1164.6416576199999</v>
      </c>
      <c r="F743" s="43">
        <v>1168.8256783300001</v>
      </c>
      <c r="G743" s="43">
        <v>1094.65733976</v>
      </c>
      <c r="H743" s="43">
        <v>1091.38913398</v>
      </c>
      <c r="I743" s="43">
        <v>943.61232418999998</v>
      </c>
      <c r="J743" s="43">
        <v>855.32055513</v>
      </c>
      <c r="K743" s="43">
        <v>793.49280974999999</v>
      </c>
      <c r="L743" s="43">
        <v>705.84002477000001</v>
      </c>
      <c r="M743" s="43">
        <v>682.97274470000002</v>
      </c>
      <c r="N743" s="43">
        <v>682.35269372000005</v>
      </c>
      <c r="O743" s="43">
        <v>666.19335057000001</v>
      </c>
      <c r="P743" s="43">
        <v>633.85887842</v>
      </c>
      <c r="Q743" s="43">
        <v>650.40199829999995</v>
      </c>
      <c r="R743" s="43">
        <v>692.30455213000005</v>
      </c>
      <c r="S743" s="43">
        <v>651.90973928000005</v>
      </c>
      <c r="T743" s="43">
        <v>636.68716456000004</v>
      </c>
      <c r="U743" s="43">
        <v>681.88088616000005</v>
      </c>
      <c r="V743" s="43">
        <v>712.45681038999999</v>
      </c>
      <c r="W743" s="43">
        <v>663.54981136000004</v>
      </c>
      <c r="X743" s="43">
        <v>628.49472029000003</v>
      </c>
      <c r="Y743" s="43">
        <v>690.95019045000004</v>
      </c>
    </row>
    <row r="744" spans="1:25" s="19" customFormat="1" ht="38.25" hidden="1" customHeight="1" outlineLevel="1" x14ac:dyDescent="0.2">
      <c r="A744" s="16" t="s">
        <v>71</v>
      </c>
      <c r="B744" s="43">
        <v>0</v>
      </c>
      <c r="C744" s="43">
        <v>0</v>
      </c>
      <c r="D744" s="43">
        <v>0</v>
      </c>
      <c r="E744" s="43">
        <v>0</v>
      </c>
      <c r="F744" s="43">
        <v>0</v>
      </c>
      <c r="G744" s="43">
        <v>0</v>
      </c>
      <c r="H744" s="43">
        <v>0</v>
      </c>
      <c r="I744" s="43">
        <v>0</v>
      </c>
      <c r="J744" s="43">
        <v>0</v>
      </c>
      <c r="K744" s="43">
        <v>0</v>
      </c>
      <c r="L744" s="43">
        <v>0</v>
      </c>
      <c r="M744" s="43">
        <v>0</v>
      </c>
      <c r="N744" s="43">
        <v>0</v>
      </c>
      <c r="O744" s="43">
        <v>0</v>
      </c>
      <c r="P744" s="43">
        <v>0</v>
      </c>
      <c r="Q744" s="43">
        <v>0</v>
      </c>
      <c r="R744" s="43">
        <v>0</v>
      </c>
      <c r="S744" s="43">
        <v>0</v>
      </c>
      <c r="T744" s="43">
        <v>0</v>
      </c>
      <c r="U744" s="43">
        <v>0</v>
      </c>
      <c r="V744" s="43">
        <v>0</v>
      </c>
      <c r="W744" s="43">
        <v>0</v>
      </c>
      <c r="X744" s="43">
        <v>0</v>
      </c>
      <c r="Y744" s="43">
        <v>0</v>
      </c>
    </row>
    <row r="745" spans="1:25" s="19" customFormat="1" ht="18.75" hidden="1" customHeight="1" outlineLevel="1" x14ac:dyDescent="0.2">
      <c r="A745" s="16" t="s">
        <v>3</v>
      </c>
      <c r="B745" s="43">
        <v>756.33</v>
      </c>
      <c r="C745" s="43">
        <v>756.33</v>
      </c>
      <c r="D745" s="43">
        <v>756.33</v>
      </c>
      <c r="E745" s="43">
        <v>756.33</v>
      </c>
      <c r="F745" s="43">
        <v>756.33</v>
      </c>
      <c r="G745" s="43">
        <v>756.33</v>
      </c>
      <c r="H745" s="43">
        <v>756.33</v>
      </c>
      <c r="I745" s="43">
        <v>756.33</v>
      </c>
      <c r="J745" s="43">
        <v>756.33</v>
      </c>
      <c r="K745" s="43">
        <v>756.33</v>
      </c>
      <c r="L745" s="43">
        <v>756.33</v>
      </c>
      <c r="M745" s="43">
        <v>756.33</v>
      </c>
      <c r="N745" s="43">
        <v>756.33</v>
      </c>
      <c r="O745" s="43">
        <v>756.33</v>
      </c>
      <c r="P745" s="43">
        <v>756.33</v>
      </c>
      <c r="Q745" s="43">
        <v>756.33</v>
      </c>
      <c r="R745" s="43">
        <v>756.33</v>
      </c>
      <c r="S745" s="43">
        <v>756.33</v>
      </c>
      <c r="T745" s="43">
        <v>756.33</v>
      </c>
      <c r="U745" s="43">
        <v>756.33</v>
      </c>
      <c r="V745" s="43">
        <v>756.33</v>
      </c>
      <c r="W745" s="43">
        <v>756.33</v>
      </c>
      <c r="X745" s="43">
        <v>756.33</v>
      </c>
      <c r="Y745" s="43">
        <v>756.33</v>
      </c>
    </row>
    <row r="746" spans="1:25" s="19" customFormat="1" ht="18.75" hidden="1" customHeight="1" outlineLevel="1" x14ac:dyDescent="0.2">
      <c r="A746" s="17" t="s">
        <v>4</v>
      </c>
      <c r="B746" s="43">
        <v>148.16999999999999</v>
      </c>
      <c r="C746" s="43">
        <v>148.16999999999999</v>
      </c>
      <c r="D746" s="43">
        <v>148.16999999999999</v>
      </c>
      <c r="E746" s="43">
        <v>148.16999999999999</v>
      </c>
      <c r="F746" s="43">
        <v>148.16999999999999</v>
      </c>
      <c r="G746" s="43">
        <v>148.16999999999999</v>
      </c>
      <c r="H746" s="43">
        <v>148.16999999999999</v>
      </c>
      <c r="I746" s="43">
        <v>148.16999999999999</v>
      </c>
      <c r="J746" s="43">
        <v>148.16999999999999</v>
      </c>
      <c r="K746" s="43">
        <v>148.16999999999999</v>
      </c>
      <c r="L746" s="43">
        <v>148.16999999999999</v>
      </c>
      <c r="M746" s="43">
        <v>148.16999999999999</v>
      </c>
      <c r="N746" s="43">
        <v>148.16999999999999</v>
      </c>
      <c r="O746" s="43">
        <v>148.16999999999999</v>
      </c>
      <c r="P746" s="43">
        <v>148.16999999999999</v>
      </c>
      <c r="Q746" s="43">
        <v>148.16999999999999</v>
      </c>
      <c r="R746" s="43">
        <v>148.16999999999999</v>
      </c>
      <c r="S746" s="43">
        <v>148.16999999999999</v>
      </c>
      <c r="T746" s="43">
        <v>148.16999999999999</v>
      </c>
      <c r="U746" s="43">
        <v>148.16999999999999</v>
      </c>
      <c r="V746" s="43">
        <v>148.16999999999999</v>
      </c>
      <c r="W746" s="43">
        <v>148.16999999999999</v>
      </c>
      <c r="X746" s="43">
        <v>148.16999999999999</v>
      </c>
      <c r="Y746" s="43">
        <v>148.16999999999999</v>
      </c>
    </row>
    <row r="747" spans="1:25" ht="25.5" hidden="1" customHeight="1" outlineLevel="1" x14ac:dyDescent="0.2">
      <c r="A747" s="60" t="s">
        <v>127</v>
      </c>
      <c r="B747" s="43">
        <v>0</v>
      </c>
      <c r="C747" s="43">
        <v>0</v>
      </c>
      <c r="D747" s="43">
        <v>0</v>
      </c>
      <c r="E747" s="43">
        <v>0</v>
      </c>
      <c r="F747" s="43">
        <v>0</v>
      </c>
      <c r="G747" s="43">
        <v>0</v>
      </c>
      <c r="H747" s="43">
        <v>0</v>
      </c>
      <c r="I747" s="43">
        <v>0</v>
      </c>
      <c r="J747" s="43">
        <v>0</v>
      </c>
      <c r="K747" s="43">
        <v>0</v>
      </c>
      <c r="L747" s="43">
        <v>0</v>
      </c>
      <c r="M747" s="43">
        <v>0</v>
      </c>
      <c r="N747" s="43">
        <v>0</v>
      </c>
      <c r="O747" s="43">
        <v>0</v>
      </c>
      <c r="P747" s="43">
        <v>0</v>
      </c>
      <c r="Q747" s="43">
        <v>0</v>
      </c>
      <c r="R747" s="43">
        <v>0</v>
      </c>
      <c r="S747" s="43">
        <v>0</v>
      </c>
      <c r="T747" s="43">
        <v>0</v>
      </c>
      <c r="U747" s="43">
        <v>0</v>
      </c>
      <c r="V747" s="43">
        <v>0</v>
      </c>
      <c r="W747" s="43">
        <v>0</v>
      </c>
      <c r="X747" s="43">
        <v>0</v>
      </c>
      <c r="Y747" s="43">
        <v>0</v>
      </c>
    </row>
    <row r="748" spans="1:25" s="19" customFormat="1" ht="18.75" hidden="1" customHeight="1" outlineLevel="1" thickBot="1" x14ac:dyDescent="0.25">
      <c r="A748" s="35" t="s">
        <v>117</v>
      </c>
      <c r="B748" s="43">
        <v>2.3676712499999999</v>
      </c>
      <c r="C748" s="43">
        <v>2.3676712499999999</v>
      </c>
      <c r="D748" s="43">
        <v>2.3676712499999999</v>
      </c>
      <c r="E748" s="43">
        <v>2.3676712499999999</v>
      </c>
      <c r="F748" s="43">
        <v>2.3676712499999999</v>
      </c>
      <c r="G748" s="43">
        <v>2.3676712499999999</v>
      </c>
      <c r="H748" s="43">
        <v>2.3676712499999999</v>
      </c>
      <c r="I748" s="43">
        <v>2.3676712499999999</v>
      </c>
      <c r="J748" s="43">
        <v>2.3676712499999999</v>
      </c>
      <c r="K748" s="43">
        <v>2.3676712499999999</v>
      </c>
      <c r="L748" s="43">
        <v>2.3676712499999999</v>
      </c>
      <c r="M748" s="43">
        <v>2.3676712499999999</v>
      </c>
      <c r="N748" s="43">
        <v>2.3676712499999999</v>
      </c>
      <c r="O748" s="43">
        <v>2.3676712499999999</v>
      </c>
      <c r="P748" s="43">
        <v>2.3676712499999999</v>
      </c>
      <c r="Q748" s="43">
        <v>2.3676712499999999</v>
      </c>
      <c r="R748" s="43">
        <v>2.3676712499999999</v>
      </c>
      <c r="S748" s="43">
        <v>2.3676712499999999</v>
      </c>
      <c r="T748" s="43">
        <v>2.3676712499999999</v>
      </c>
      <c r="U748" s="43">
        <v>2.3676712499999999</v>
      </c>
      <c r="V748" s="43">
        <v>2.3676712499999999</v>
      </c>
      <c r="W748" s="43">
        <v>2.3676712499999999</v>
      </c>
      <c r="X748" s="43">
        <v>2.3676712499999999</v>
      </c>
      <c r="Y748" s="43">
        <v>2.3676712499999999</v>
      </c>
    </row>
    <row r="749" spans="1:25" s="26" customFormat="1" ht="18.75" customHeight="1" collapsed="1" thickBot="1" x14ac:dyDescent="0.25">
      <c r="A749" s="27">
        <v>12</v>
      </c>
      <c r="B749" s="42">
        <v>1645.94</v>
      </c>
      <c r="C749" s="42">
        <v>1753.32</v>
      </c>
      <c r="D749" s="42">
        <v>1891.85</v>
      </c>
      <c r="E749" s="42">
        <v>1899.1</v>
      </c>
      <c r="F749" s="42">
        <v>1966.73</v>
      </c>
      <c r="G749" s="42">
        <v>1935.52</v>
      </c>
      <c r="H749" s="42">
        <v>1908.46</v>
      </c>
      <c r="I749" s="42">
        <v>1759.11</v>
      </c>
      <c r="J749" s="42">
        <v>1657.2</v>
      </c>
      <c r="K749" s="42">
        <v>1593.42</v>
      </c>
      <c r="L749" s="42">
        <v>1502.27</v>
      </c>
      <c r="M749" s="42">
        <v>1518.99</v>
      </c>
      <c r="N749" s="42">
        <v>1566.58</v>
      </c>
      <c r="O749" s="42">
        <v>1559.16</v>
      </c>
      <c r="P749" s="42">
        <v>1517.97</v>
      </c>
      <c r="Q749" s="42">
        <v>1476.28</v>
      </c>
      <c r="R749" s="42">
        <v>1487.4</v>
      </c>
      <c r="S749" s="42">
        <v>1506.94</v>
      </c>
      <c r="T749" s="42">
        <v>1471.29</v>
      </c>
      <c r="U749" s="42">
        <v>1498.6</v>
      </c>
      <c r="V749" s="42">
        <v>1534.83</v>
      </c>
      <c r="W749" s="42">
        <v>1496.37</v>
      </c>
      <c r="X749" s="42">
        <v>1492.03</v>
      </c>
      <c r="Y749" s="42">
        <v>1550.51</v>
      </c>
    </row>
    <row r="750" spans="1:25" s="19" customFormat="1" ht="51" hidden="1" customHeight="1" outlineLevel="1" x14ac:dyDescent="0.2">
      <c r="A750" s="118" t="s">
        <v>70</v>
      </c>
      <c r="B750" s="43">
        <v>739.06787890999999</v>
      </c>
      <c r="C750" s="43">
        <v>846.45685203999994</v>
      </c>
      <c r="D750" s="43">
        <v>984.98015520000001</v>
      </c>
      <c r="E750" s="43">
        <v>992.23596512999995</v>
      </c>
      <c r="F750" s="43">
        <v>1059.86603117</v>
      </c>
      <c r="G750" s="43">
        <v>1028.64857732</v>
      </c>
      <c r="H750" s="43">
        <v>1001.59593838</v>
      </c>
      <c r="I750" s="43">
        <v>852.23843150000005</v>
      </c>
      <c r="J750" s="43">
        <v>750.32818721000001</v>
      </c>
      <c r="K750" s="43">
        <v>686.55513614999995</v>
      </c>
      <c r="L750" s="43">
        <v>595.40253572999995</v>
      </c>
      <c r="M750" s="43">
        <v>612.11987035000004</v>
      </c>
      <c r="N750" s="43">
        <v>659.71330766999995</v>
      </c>
      <c r="O750" s="43">
        <v>652.28801496000005</v>
      </c>
      <c r="P750" s="43">
        <v>611.10253927999997</v>
      </c>
      <c r="Q750" s="43">
        <v>569.40998247000005</v>
      </c>
      <c r="R750" s="43">
        <v>580.52849148999996</v>
      </c>
      <c r="S750" s="43">
        <v>600.07362982999996</v>
      </c>
      <c r="T750" s="43">
        <v>564.41896855000005</v>
      </c>
      <c r="U750" s="43">
        <v>591.72900494999999</v>
      </c>
      <c r="V750" s="43">
        <v>627.95873254000003</v>
      </c>
      <c r="W750" s="43">
        <v>589.50234565999995</v>
      </c>
      <c r="X750" s="43">
        <v>585.16106523999997</v>
      </c>
      <c r="Y750" s="43">
        <v>643.64019873999996</v>
      </c>
    </row>
    <row r="751" spans="1:25" s="19" customFormat="1" ht="38.25" hidden="1" customHeight="1" outlineLevel="1" x14ac:dyDescent="0.2">
      <c r="A751" s="16" t="s">
        <v>71</v>
      </c>
      <c r="B751" s="43">
        <v>0</v>
      </c>
      <c r="C751" s="43">
        <v>0</v>
      </c>
      <c r="D751" s="43">
        <v>0</v>
      </c>
      <c r="E751" s="43">
        <v>0</v>
      </c>
      <c r="F751" s="43">
        <v>0</v>
      </c>
      <c r="G751" s="43">
        <v>0</v>
      </c>
      <c r="H751" s="43">
        <v>0</v>
      </c>
      <c r="I751" s="43">
        <v>0</v>
      </c>
      <c r="J751" s="43">
        <v>0</v>
      </c>
      <c r="K751" s="43">
        <v>0</v>
      </c>
      <c r="L751" s="43">
        <v>0</v>
      </c>
      <c r="M751" s="43">
        <v>0</v>
      </c>
      <c r="N751" s="43">
        <v>0</v>
      </c>
      <c r="O751" s="43">
        <v>0</v>
      </c>
      <c r="P751" s="43">
        <v>0</v>
      </c>
      <c r="Q751" s="43">
        <v>0</v>
      </c>
      <c r="R751" s="43">
        <v>0</v>
      </c>
      <c r="S751" s="43">
        <v>0</v>
      </c>
      <c r="T751" s="43">
        <v>0</v>
      </c>
      <c r="U751" s="43">
        <v>0</v>
      </c>
      <c r="V751" s="43">
        <v>0</v>
      </c>
      <c r="W751" s="43">
        <v>0</v>
      </c>
      <c r="X751" s="43">
        <v>0</v>
      </c>
      <c r="Y751" s="43">
        <v>0</v>
      </c>
    </row>
    <row r="752" spans="1:25" s="19" customFormat="1" ht="18.75" hidden="1" customHeight="1" outlineLevel="1" x14ac:dyDescent="0.2">
      <c r="A752" s="16" t="s">
        <v>3</v>
      </c>
      <c r="B752" s="43">
        <v>756.33</v>
      </c>
      <c r="C752" s="43">
        <v>756.33</v>
      </c>
      <c r="D752" s="43">
        <v>756.33</v>
      </c>
      <c r="E752" s="43">
        <v>756.33</v>
      </c>
      <c r="F752" s="43">
        <v>756.33</v>
      </c>
      <c r="G752" s="43">
        <v>756.33</v>
      </c>
      <c r="H752" s="43">
        <v>756.33</v>
      </c>
      <c r="I752" s="43">
        <v>756.33</v>
      </c>
      <c r="J752" s="43">
        <v>756.33</v>
      </c>
      <c r="K752" s="43">
        <v>756.33</v>
      </c>
      <c r="L752" s="43">
        <v>756.33</v>
      </c>
      <c r="M752" s="43">
        <v>756.33</v>
      </c>
      <c r="N752" s="43">
        <v>756.33</v>
      </c>
      <c r="O752" s="43">
        <v>756.33</v>
      </c>
      <c r="P752" s="43">
        <v>756.33</v>
      </c>
      <c r="Q752" s="43">
        <v>756.33</v>
      </c>
      <c r="R752" s="43">
        <v>756.33</v>
      </c>
      <c r="S752" s="43">
        <v>756.33</v>
      </c>
      <c r="T752" s="43">
        <v>756.33</v>
      </c>
      <c r="U752" s="43">
        <v>756.33</v>
      </c>
      <c r="V752" s="43">
        <v>756.33</v>
      </c>
      <c r="W752" s="43">
        <v>756.33</v>
      </c>
      <c r="X752" s="43">
        <v>756.33</v>
      </c>
      <c r="Y752" s="43">
        <v>756.33</v>
      </c>
    </row>
    <row r="753" spans="1:25" s="19" customFormat="1" ht="18.75" hidden="1" customHeight="1" outlineLevel="1" x14ac:dyDescent="0.2">
      <c r="A753" s="17" t="s">
        <v>4</v>
      </c>
      <c r="B753" s="43">
        <v>148.16999999999999</v>
      </c>
      <c r="C753" s="43">
        <v>148.16999999999999</v>
      </c>
      <c r="D753" s="43">
        <v>148.16999999999999</v>
      </c>
      <c r="E753" s="43">
        <v>148.16999999999999</v>
      </c>
      <c r="F753" s="43">
        <v>148.16999999999999</v>
      </c>
      <c r="G753" s="43">
        <v>148.16999999999999</v>
      </c>
      <c r="H753" s="43">
        <v>148.16999999999999</v>
      </c>
      <c r="I753" s="43">
        <v>148.16999999999999</v>
      </c>
      <c r="J753" s="43">
        <v>148.16999999999999</v>
      </c>
      <c r="K753" s="43">
        <v>148.16999999999999</v>
      </c>
      <c r="L753" s="43">
        <v>148.16999999999999</v>
      </c>
      <c r="M753" s="43">
        <v>148.16999999999999</v>
      </c>
      <c r="N753" s="43">
        <v>148.16999999999999</v>
      </c>
      <c r="O753" s="43">
        <v>148.16999999999999</v>
      </c>
      <c r="P753" s="43">
        <v>148.16999999999999</v>
      </c>
      <c r="Q753" s="43">
        <v>148.16999999999999</v>
      </c>
      <c r="R753" s="43">
        <v>148.16999999999999</v>
      </c>
      <c r="S753" s="43">
        <v>148.16999999999999</v>
      </c>
      <c r="T753" s="43">
        <v>148.16999999999999</v>
      </c>
      <c r="U753" s="43">
        <v>148.16999999999999</v>
      </c>
      <c r="V753" s="43">
        <v>148.16999999999999</v>
      </c>
      <c r="W753" s="43">
        <v>148.16999999999999</v>
      </c>
      <c r="X753" s="43">
        <v>148.16999999999999</v>
      </c>
      <c r="Y753" s="43">
        <v>148.16999999999999</v>
      </c>
    </row>
    <row r="754" spans="1:25" ht="25.5" hidden="1" customHeight="1" outlineLevel="1" x14ac:dyDescent="0.2">
      <c r="A754" s="60" t="s">
        <v>127</v>
      </c>
      <c r="B754" s="43">
        <v>0</v>
      </c>
      <c r="C754" s="43">
        <v>0</v>
      </c>
      <c r="D754" s="43">
        <v>0</v>
      </c>
      <c r="E754" s="43">
        <v>0</v>
      </c>
      <c r="F754" s="43">
        <v>0</v>
      </c>
      <c r="G754" s="43">
        <v>0</v>
      </c>
      <c r="H754" s="43">
        <v>0</v>
      </c>
      <c r="I754" s="43">
        <v>0</v>
      </c>
      <c r="J754" s="43">
        <v>0</v>
      </c>
      <c r="K754" s="43">
        <v>0</v>
      </c>
      <c r="L754" s="43">
        <v>0</v>
      </c>
      <c r="M754" s="43">
        <v>0</v>
      </c>
      <c r="N754" s="43">
        <v>0</v>
      </c>
      <c r="O754" s="43">
        <v>0</v>
      </c>
      <c r="P754" s="43">
        <v>0</v>
      </c>
      <c r="Q754" s="43">
        <v>0</v>
      </c>
      <c r="R754" s="43">
        <v>0</v>
      </c>
      <c r="S754" s="43">
        <v>0</v>
      </c>
      <c r="T754" s="43">
        <v>0</v>
      </c>
      <c r="U754" s="43">
        <v>0</v>
      </c>
      <c r="V754" s="43">
        <v>0</v>
      </c>
      <c r="W754" s="43">
        <v>0</v>
      </c>
      <c r="X754" s="43">
        <v>0</v>
      </c>
      <c r="Y754" s="43">
        <v>0</v>
      </c>
    </row>
    <row r="755" spans="1:25" s="19" customFormat="1" ht="18.75" hidden="1" customHeight="1" outlineLevel="1" thickBot="1" x14ac:dyDescent="0.25">
      <c r="A755" s="35" t="s">
        <v>117</v>
      </c>
      <c r="B755" s="43">
        <v>2.3676712499999999</v>
      </c>
      <c r="C755" s="43">
        <v>2.3676712499999999</v>
      </c>
      <c r="D755" s="43">
        <v>2.3676712499999999</v>
      </c>
      <c r="E755" s="43">
        <v>2.3676712499999999</v>
      </c>
      <c r="F755" s="43">
        <v>2.3676712499999999</v>
      </c>
      <c r="G755" s="43">
        <v>2.3676712499999999</v>
      </c>
      <c r="H755" s="43">
        <v>2.3676712499999999</v>
      </c>
      <c r="I755" s="43">
        <v>2.3676712499999999</v>
      </c>
      <c r="J755" s="43">
        <v>2.3676712499999999</v>
      </c>
      <c r="K755" s="43">
        <v>2.3676712499999999</v>
      </c>
      <c r="L755" s="43">
        <v>2.3676712499999999</v>
      </c>
      <c r="M755" s="43">
        <v>2.3676712499999999</v>
      </c>
      <c r="N755" s="43">
        <v>2.3676712499999999</v>
      </c>
      <c r="O755" s="43">
        <v>2.3676712499999999</v>
      </c>
      <c r="P755" s="43">
        <v>2.3676712499999999</v>
      </c>
      <c r="Q755" s="43">
        <v>2.3676712499999999</v>
      </c>
      <c r="R755" s="43">
        <v>2.3676712499999999</v>
      </c>
      <c r="S755" s="43">
        <v>2.3676712499999999</v>
      </c>
      <c r="T755" s="43">
        <v>2.3676712499999999</v>
      </c>
      <c r="U755" s="43">
        <v>2.3676712499999999</v>
      </c>
      <c r="V755" s="43">
        <v>2.3676712499999999</v>
      </c>
      <c r="W755" s="43">
        <v>2.3676712499999999</v>
      </c>
      <c r="X755" s="43">
        <v>2.3676712499999999</v>
      </c>
      <c r="Y755" s="43">
        <v>2.3676712499999999</v>
      </c>
    </row>
    <row r="756" spans="1:25" s="26" customFormat="1" ht="18.75" customHeight="1" collapsed="1" thickBot="1" x14ac:dyDescent="0.25">
      <c r="A756" s="27">
        <v>13</v>
      </c>
      <c r="B756" s="42">
        <v>1600.6</v>
      </c>
      <c r="C756" s="42">
        <v>1676.98</v>
      </c>
      <c r="D756" s="42">
        <v>1735.24</v>
      </c>
      <c r="E756" s="42">
        <v>1716.41</v>
      </c>
      <c r="F756" s="42">
        <v>1732.28</v>
      </c>
      <c r="G756" s="42">
        <v>1739.79</v>
      </c>
      <c r="H756" s="42">
        <v>1726.47</v>
      </c>
      <c r="I756" s="42">
        <v>1665.89</v>
      </c>
      <c r="J756" s="42">
        <v>1598.83</v>
      </c>
      <c r="K756" s="42">
        <v>1526.3</v>
      </c>
      <c r="L756" s="42">
        <v>1483.93</v>
      </c>
      <c r="M756" s="42">
        <v>1455.25</v>
      </c>
      <c r="N756" s="42">
        <v>1435.03</v>
      </c>
      <c r="O756" s="42">
        <v>1427.3</v>
      </c>
      <c r="P756" s="42">
        <v>1426.49</v>
      </c>
      <c r="Q756" s="42">
        <v>1425.21</v>
      </c>
      <c r="R756" s="42">
        <v>1420.78</v>
      </c>
      <c r="S756" s="42">
        <v>1404.07</v>
      </c>
      <c r="T756" s="42">
        <v>1420.03</v>
      </c>
      <c r="U756" s="42">
        <v>1444.7</v>
      </c>
      <c r="V756" s="42">
        <v>1477.42</v>
      </c>
      <c r="W756" s="42">
        <v>1458.66</v>
      </c>
      <c r="X756" s="42">
        <v>1458.9</v>
      </c>
      <c r="Y756" s="42">
        <v>1540.54</v>
      </c>
    </row>
    <row r="757" spans="1:25" s="19" customFormat="1" ht="51" hidden="1" customHeight="1" outlineLevel="1" x14ac:dyDescent="0.2">
      <c r="A757" s="16" t="s">
        <v>70</v>
      </c>
      <c r="B757" s="43">
        <v>693.73196813000004</v>
      </c>
      <c r="C757" s="43">
        <v>770.10805735999998</v>
      </c>
      <c r="D757" s="43">
        <v>828.37520537</v>
      </c>
      <c r="E757" s="43">
        <v>809.54728286</v>
      </c>
      <c r="F757" s="43">
        <v>825.40816596000002</v>
      </c>
      <c r="G757" s="43">
        <v>832.92129319000003</v>
      </c>
      <c r="H757" s="43">
        <v>819.59874464999996</v>
      </c>
      <c r="I757" s="43">
        <v>759.02259778999996</v>
      </c>
      <c r="J757" s="43">
        <v>691.96125193</v>
      </c>
      <c r="K757" s="43">
        <v>619.42972293000003</v>
      </c>
      <c r="L757" s="43">
        <v>577.06360678999999</v>
      </c>
      <c r="M757" s="43">
        <v>548.38572520000002</v>
      </c>
      <c r="N757" s="43">
        <v>528.16649486999995</v>
      </c>
      <c r="O757" s="43">
        <v>520.43497737999996</v>
      </c>
      <c r="P757" s="43">
        <v>519.62060676999999</v>
      </c>
      <c r="Q757" s="43">
        <v>518.33868875999997</v>
      </c>
      <c r="R757" s="43">
        <v>513.91614836999997</v>
      </c>
      <c r="S757" s="43">
        <v>497.20700393999999</v>
      </c>
      <c r="T757" s="43">
        <v>513.15976581999996</v>
      </c>
      <c r="U757" s="43">
        <v>537.83522707999998</v>
      </c>
      <c r="V757" s="43">
        <v>570.55020033999995</v>
      </c>
      <c r="W757" s="43">
        <v>551.79511927999999</v>
      </c>
      <c r="X757" s="43">
        <v>552.02892855000005</v>
      </c>
      <c r="Y757" s="43">
        <v>633.67680397000004</v>
      </c>
    </row>
    <row r="758" spans="1:25" s="19" customFormat="1" ht="38.25" hidden="1" customHeight="1" outlineLevel="1" x14ac:dyDescent="0.2">
      <c r="A758" s="16" t="s">
        <v>71</v>
      </c>
      <c r="B758" s="43">
        <v>0</v>
      </c>
      <c r="C758" s="43">
        <v>0</v>
      </c>
      <c r="D758" s="43">
        <v>0</v>
      </c>
      <c r="E758" s="43">
        <v>0</v>
      </c>
      <c r="F758" s="43">
        <v>0</v>
      </c>
      <c r="G758" s="43">
        <v>0</v>
      </c>
      <c r="H758" s="43">
        <v>0</v>
      </c>
      <c r="I758" s="43">
        <v>0</v>
      </c>
      <c r="J758" s="43">
        <v>0</v>
      </c>
      <c r="K758" s="43">
        <v>0</v>
      </c>
      <c r="L758" s="43">
        <v>0</v>
      </c>
      <c r="M758" s="43">
        <v>0</v>
      </c>
      <c r="N758" s="43">
        <v>0</v>
      </c>
      <c r="O758" s="43">
        <v>0</v>
      </c>
      <c r="P758" s="43">
        <v>0</v>
      </c>
      <c r="Q758" s="43">
        <v>0</v>
      </c>
      <c r="R758" s="43">
        <v>0</v>
      </c>
      <c r="S758" s="43">
        <v>0</v>
      </c>
      <c r="T758" s="43">
        <v>0</v>
      </c>
      <c r="U758" s="43">
        <v>0</v>
      </c>
      <c r="V758" s="43">
        <v>0</v>
      </c>
      <c r="W758" s="43">
        <v>0</v>
      </c>
      <c r="X758" s="43">
        <v>0</v>
      </c>
      <c r="Y758" s="43">
        <v>0</v>
      </c>
    </row>
    <row r="759" spans="1:25" s="19" customFormat="1" ht="18.75" hidden="1" customHeight="1" outlineLevel="1" x14ac:dyDescent="0.2">
      <c r="A759" s="16" t="s">
        <v>3</v>
      </c>
      <c r="B759" s="43">
        <v>756.33</v>
      </c>
      <c r="C759" s="43">
        <v>756.33</v>
      </c>
      <c r="D759" s="43">
        <v>756.33</v>
      </c>
      <c r="E759" s="43">
        <v>756.33</v>
      </c>
      <c r="F759" s="43">
        <v>756.33</v>
      </c>
      <c r="G759" s="43">
        <v>756.33</v>
      </c>
      <c r="H759" s="43">
        <v>756.33</v>
      </c>
      <c r="I759" s="43">
        <v>756.33</v>
      </c>
      <c r="J759" s="43">
        <v>756.33</v>
      </c>
      <c r="K759" s="43">
        <v>756.33</v>
      </c>
      <c r="L759" s="43">
        <v>756.33</v>
      </c>
      <c r="M759" s="43">
        <v>756.33</v>
      </c>
      <c r="N759" s="43">
        <v>756.33</v>
      </c>
      <c r="O759" s="43">
        <v>756.33</v>
      </c>
      <c r="P759" s="43">
        <v>756.33</v>
      </c>
      <c r="Q759" s="43">
        <v>756.33</v>
      </c>
      <c r="R759" s="43">
        <v>756.33</v>
      </c>
      <c r="S759" s="43">
        <v>756.33</v>
      </c>
      <c r="T759" s="43">
        <v>756.33</v>
      </c>
      <c r="U759" s="43">
        <v>756.33</v>
      </c>
      <c r="V759" s="43">
        <v>756.33</v>
      </c>
      <c r="W759" s="43">
        <v>756.33</v>
      </c>
      <c r="X759" s="43">
        <v>756.33</v>
      </c>
      <c r="Y759" s="43">
        <v>756.33</v>
      </c>
    </row>
    <row r="760" spans="1:25" s="19" customFormat="1" ht="18.75" hidden="1" customHeight="1" outlineLevel="1" x14ac:dyDescent="0.2">
      <c r="A760" s="17" t="s">
        <v>4</v>
      </c>
      <c r="B760" s="43">
        <v>148.16999999999999</v>
      </c>
      <c r="C760" s="43">
        <v>148.16999999999999</v>
      </c>
      <c r="D760" s="43">
        <v>148.16999999999999</v>
      </c>
      <c r="E760" s="43">
        <v>148.16999999999999</v>
      </c>
      <c r="F760" s="43">
        <v>148.16999999999999</v>
      </c>
      <c r="G760" s="43">
        <v>148.16999999999999</v>
      </c>
      <c r="H760" s="43">
        <v>148.16999999999999</v>
      </c>
      <c r="I760" s="43">
        <v>148.16999999999999</v>
      </c>
      <c r="J760" s="43">
        <v>148.16999999999999</v>
      </c>
      <c r="K760" s="43">
        <v>148.16999999999999</v>
      </c>
      <c r="L760" s="43">
        <v>148.16999999999999</v>
      </c>
      <c r="M760" s="43">
        <v>148.16999999999999</v>
      </c>
      <c r="N760" s="43">
        <v>148.16999999999999</v>
      </c>
      <c r="O760" s="43">
        <v>148.16999999999999</v>
      </c>
      <c r="P760" s="43">
        <v>148.16999999999999</v>
      </c>
      <c r="Q760" s="43">
        <v>148.16999999999999</v>
      </c>
      <c r="R760" s="43">
        <v>148.16999999999999</v>
      </c>
      <c r="S760" s="43">
        <v>148.16999999999999</v>
      </c>
      <c r="T760" s="43">
        <v>148.16999999999999</v>
      </c>
      <c r="U760" s="43">
        <v>148.16999999999999</v>
      </c>
      <c r="V760" s="43">
        <v>148.16999999999999</v>
      </c>
      <c r="W760" s="43">
        <v>148.16999999999999</v>
      </c>
      <c r="X760" s="43">
        <v>148.16999999999999</v>
      </c>
      <c r="Y760" s="43">
        <v>148.16999999999999</v>
      </c>
    </row>
    <row r="761" spans="1:25" ht="25.5" hidden="1" customHeight="1" outlineLevel="1" x14ac:dyDescent="0.2">
      <c r="A761" s="60" t="s">
        <v>127</v>
      </c>
      <c r="B761" s="43">
        <v>0</v>
      </c>
      <c r="C761" s="43">
        <v>0</v>
      </c>
      <c r="D761" s="43">
        <v>0</v>
      </c>
      <c r="E761" s="43">
        <v>0</v>
      </c>
      <c r="F761" s="43">
        <v>0</v>
      </c>
      <c r="G761" s="43">
        <v>0</v>
      </c>
      <c r="H761" s="43">
        <v>0</v>
      </c>
      <c r="I761" s="43">
        <v>0</v>
      </c>
      <c r="J761" s="43">
        <v>0</v>
      </c>
      <c r="K761" s="43">
        <v>0</v>
      </c>
      <c r="L761" s="43">
        <v>0</v>
      </c>
      <c r="M761" s="43">
        <v>0</v>
      </c>
      <c r="N761" s="43">
        <v>0</v>
      </c>
      <c r="O761" s="43">
        <v>0</v>
      </c>
      <c r="P761" s="43">
        <v>0</v>
      </c>
      <c r="Q761" s="43">
        <v>0</v>
      </c>
      <c r="R761" s="43">
        <v>0</v>
      </c>
      <c r="S761" s="43">
        <v>0</v>
      </c>
      <c r="T761" s="43">
        <v>0</v>
      </c>
      <c r="U761" s="43">
        <v>0</v>
      </c>
      <c r="V761" s="43">
        <v>0</v>
      </c>
      <c r="W761" s="43">
        <v>0</v>
      </c>
      <c r="X761" s="43">
        <v>0</v>
      </c>
      <c r="Y761" s="43">
        <v>0</v>
      </c>
    </row>
    <row r="762" spans="1:25" s="19" customFormat="1" ht="18.75" hidden="1" customHeight="1" outlineLevel="1" thickBot="1" x14ac:dyDescent="0.25">
      <c r="A762" s="35" t="s">
        <v>117</v>
      </c>
      <c r="B762" s="43">
        <v>2.3676712499999999</v>
      </c>
      <c r="C762" s="43">
        <v>2.3676712499999999</v>
      </c>
      <c r="D762" s="43">
        <v>2.3676712499999999</v>
      </c>
      <c r="E762" s="43">
        <v>2.3676712499999999</v>
      </c>
      <c r="F762" s="43">
        <v>2.3676712499999999</v>
      </c>
      <c r="G762" s="43">
        <v>2.3676712499999999</v>
      </c>
      <c r="H762" s="43">
        <v>2.3676712499999999</v>
      </c>
      <c r="I762" s="43">
        <v>2.3676712499999999</v>
      </c>
      <c r="J762" s="43">
        <v>2.3676712499999999</v>
      </c>
      <c r="K762" s="43">
        <v>2.3676712499999999</v>
      </c>
      <c r="L762" s="43">
        <v>2.3676712499999999</v>
      </c>
      <c r="M762" s="43">
        <v>2.3676712499999999</v>
      </c>
      <c r="N762" s="43">
        <v>2.3676712499999999</v>
      </c>
      <c r="O762" s="43">
        <v>2.3676712499999999</v>
      </c>
      <c r="P762" s="43">
        <v>2.3676712499999999</v>
      </c>
      <c r="Q762" s="43">
        <v>2.3676712499999999</v>
      </c>
      <c r="R762" s="43">
        <v>2.3676712499999999</v>
      </c>
      <c r="S762" s="43">
        <v>2.3676712499999999</v>
      </c>
      <c r="T762" s="43">
        <v>2.3676712499999999</v>
      </c>
      <c r="U762" s="43">
        <v>2.3676712499999999</v>
      </c>
      <c r="V762" s="43">
        <v>2.3676712499999999</v>
      </c>
      <c r="W762" s="43">
        <v>2.3676712499999999</v>
      </c>
      <c r="X762" s="43">
        <v>2.3676712499999999</v>
      </c>
      <c r="Y762" s="43">
        <v>2.3676712499999999</v>
      </c>
    </row>
    <row r="763" spans="1:25" s="26" customFormat="1" ht="18.75" customHeight="1" collapsed="1" thickBot="1" x14ac:dyDescent="0.25">
      <c r="A763" s="27">
        <v>14</v>
      </c>
      <c r="B763" s="42">
        <v>1586.8</v>
      </c>
      <c r="C763" s="42">
        <v>1713.26</v>
      </c>
      <c r="D763" s="42">
        <v>1738.68</v>
      </c>
      <c r="E763" s="42">
        <v>1725.74</v>
      </c>
      <c r="F763" s="42">
        <v>1701.81</v>
      </c>
      <c r="G763" s="42">
        <v>1723.81</v>
      </c>
      <c r="H763" s="42">
        <v>1668.52</v>
      </c>
      <c r="I763" s="42">
        <v>1569.23</v>
      </c>
      <c r="J763" s="42">
        <v>1567.36</v>
      </c>
      <c r="K763" s="42">
        <v>1481.79</v>
      </c>
      <c r="L763" s="42">
        <v>1433.87</v>
      </c>
      <c r="M763" s="42">
        <v>1466.31</v>
      </c>
      <c r="N763" s="42">
        <v>1436.75</v>
      </c>
      <c r="O763" s="42">
        <v>1436.85</v>
      </c>
      <c r="P763" s="42">
        <v>1424.69</v>
      </c>
      <c r="Q763" s="42">
        <v>1425.92</v>
      </c>
      <c r="R763" s="42">
        <v>1429.18</v>
      </c>
      <c r="S763" s="42">
        <v>1460.26</v>
      </c>
      <c r="T763" s="42">
        <v>1448.37</v>
      </c>
      <c r="U763" s="42">
        <v>1466.51</v>
      </c>
      <c r="V763" s="42">
        <v>1520.17</v>
      </c>
      <c r="W763" s="42">
        <v>1549.5</v>
      </c>
      <c r="X763" s="42">
        <v>1511.76</v>
      </c>
      <c r="Y763" s="42">
        <v>1550.83</v>
      </c>
    </row>
    <row r="764" spans="1:25" s="19" customFormat="1" ht="51" hidden="1" customHeight="1" outlineLevel="1" x14ac:dyDescent="0.2">
      <c r="A764" s="118" t="s">
        <v>70</v>
      </c>
      <c r="B764" s="43">
        <v>679.93013441000005</v>
      </c>
      <c r="C764" s="43">
        <v>806.3961716</v>
      </c>
      <c r="D764" s="43">
        <v>831.81064390999995</v>
      </c>
      <c r="E764" s="43">
        <v>818.86927552999998</v>
      </c>
      <c r="F764" s="43">
        <v>794.94183043999999</v>
      </c>
      <c r="G764" s="43">
        <v>816.94037708999997</v>
      </c>
      <c r="H764" s="43">
        <v>761.65482612000005</v>
      </c>
      <c r="I764" s="43">
        <v>662.36257891000002</v>
      </c>
      <c r="J764" s="43">
        <v>660.49301605999995</v>
      </c>
      <c r="K764" s="43">
        <v>574.92456540000001</v>
      </c>
      <c r="L764" s="43">
        <v>527.00196051</v>
      </c>
      <c r="M764" s="43">
        <v>559.43805313999997</v>
      </c>
      <c r="N764" s="43">
        <v>529.88668910000001</v>
      </c>
      <c r="O764" s="43">
        <v>529.98117951999996</v>
      </c>
      <c r="P764" s="43">
        <v>517.82113593999998</v>
      </c>
      <c r="Q764" s="43">
        <v>519.04764752999995</v>
      </c>
      <c r="R764" s="43">
        <v>522.31190676999995</v>
      </c>
      <c r="S764" s="43">
        <v>553.38870157999997</v>
      </c>
      <c r="T764" s="43">
        <v>541.50001011999996</v>
      </c>
      <c r="U764" s="43">
        <v>559.64214917000004</v>
      </c>
      <c r="V764" s="43">
        <v>613.30316527000002</v>
      </c>
      <c r="W764" s="43">
        <v>642.63251191999996</v>
      </c>
      <c r="X764" s="43">
        <v>604.89041927999995</v>
      </c>
      <c r="Y764" s="43">
        <v>643.96279618999995</v>
      </c>
    </row>
    <row r="765" spans="1:25" s="19" customFormat="1" ht="38.25" hidden="1" customHeight="1" outlineLevel="1" x14ac:dyDescent="0.2">
      <c r="A765" s="16" t="s">
        <v>71</v>
      </c>
      <c r="B765" s="43">
        <v>0</v>
      </c>
      <c r="C765" s="43">
        <v>0</v>
      </c>
      <c r="D765" s="43">
        <v>0</v>
      </c>
      <c r="E765" s="43">
        <v>0</v>
      </c>
      <c r="F765" s="43">
        <v>0</v>
      </c>
      <c r="G765" s="43">
        <v>0</v>
      </c>
      <c r="H765" s="43">
        <v>0</v>
      </c>
      <c r="I765" s="43">
        <v>0</v>
      </c>
      <c r="J765" s="43">
        <v>0</v>
      </c>
      <c r="K765" s="43">
        <v>0</v>
      </c>
      <c r="L765" s="43">
        <v>0</v>
      </c>
      <c r="M765" s="43">
        <v>0</v>
      </c>
      <c r="N765" s="43">
        <v>0</v>
      </c>
      <c r="O765" s="43">
        <v>0</v>
      </c>
      <c r="P765" s="43">
        <v>0</v>
      </c>
      <c r="Q765" s="43">
        <v>0</v>
      </c>
      <c r="R765" s="43">
        <v>0</v>
      </c>
      <c r="S765" s="43">
        <v>0</v>
      </c>
      <c r="T765" s="43">
        <v>0</v>
      </c>
      <c r="U765" s="43">
        <v>0</v>
      </c>
      <c r="V765" s="43">
        <v>0</v>
      </c>
      <c r="W765" s="43">
        <v>0</v>
      </c>
      <c r="X765" s="43">
        <v>0</v>
      </c>
      <c r="Y765" s="43">
        <v>0</v>
      </c>
    </row>
    <row r="766" spans="1:25" s="19" customFormat="1" ht="18.75" hidden="1" customHeight="1" outlineLevel="1" x14ac:dyDescent="0.2">
      <c r="A766" s="16" t="s">
        <v>3</v>
      </c>
      <c r="B766" s="43">
        <v>756.33</v>
      </c>
      <c r="C766" s="43">
        <v>756.33</v>
      </c>
      <c r="D766" s="43">
        <v>756.33</v>
      </c>
      <c r="E766" s="43">
        <v>756.33</v>
      </c>
      <c r="F766" s="43">
        <v>756.33</v>
      </c>
      <c r="G766" s="43">
        <v>756.33</v>
      </c>
      <c r="H766" s="43">
        <v>756.33</v>
      </c>
      <c r="I766" s="43">
        <v>756.33</v>
      </c>
      <c r="J766" s="43">
        <v>756.33</v>
      </c>
      <c r="K766" s="43">
        <v>756.33</v>
      </c>
      <c r="L766" s="43">
        <v>756.33</v>
      </c>
      <c r="M766" s="43">
        <v>756.33</v>
      </c>
      <c r="N766" s="43">
        <v>756.33</v>
      </c>
      <c r="O766" s="43">
        <v>756.33</v>
      </c>
      <c r="P766" s="43">
        <v>756.33</v>
      </c>
      <c r="Q766" s="43">
        <v>756.33</v>
      </c>
      <c r="R766" s="43">
        <v>756.33</v>
      </c>
      <c r="S766" s="43">
        <v>756.33</v>
      </c>
      <c r="T766" s="43">
        <v>756.33</v>
      </c>
      <c r="U766" s="43">
        <v>756.33</v>
      </c>
      <c r="V766" s="43">
        <v>756.33</v>
      </c>
      <c r="W766" s="43">
        <v>756.33</v>
      </c>
      <c r="X766" s="43">
        <v>756.33</v>
      </c>
      <c r="Y766" s="43">
        <v>756.33</v>
      </c>
    </row>
    <row r="767" spans="1:25" s="19" customFormat="1" ht="18.75" hidden="1" customHeight="1" outlineLevel="1" x14ac:dyDescent="0.2">
      <c r="A767" s="17" t="s">
        <v>4</v>
      </c>
      <c r="B767" s="43">
        <v>148.16999999999999</v>
      </c>
      <c r="C767" s="43">
        <v>148.16999999999999</v>
      </c>
      <c r="D767" s="43">
        <v>148.16999999999999</v>
      </c>
      <c r="E767" s="43">
        <v>148.16999999999999</v>
      </c>
      <c r="F767" s="43">
        <v>148.16999999999999</v>
      </c>
      <c r="G767" s="43">
        <v>148.16999999999999</v>
      </c>
      <c r="H767" s="43">
        <v>148.16999999999999</v>
      </c>
      <c r="I767" s="43">
        <v>148.16999999999999</v>
      </c>
      <c r="J767" s="43">
        <v>148.16999999999999</v>
      </c>
      <c r="K767" s="43">
        <v>148.16999999999999</v>
      </c>
      <c r="L767" s="43">
        <v>148.16999999999999</v>
      </c>
      <c r="M767" s="43">
        <v>148.16999999999999</v>
      </c>
      <c r="N767" s="43">
        <v>148.16999999999999</v>
      </c>
      <c r="O767" s="43">
        <v>148.16999999999999</v>
      </c>
      <c r="P767" s="43">
        <v>148.16999999999999</v>
      </c>
      <c r="Q767" s="43">
        <v>148.16999999999999</v>
      </c>
      <c r="R767" s="43">
        <v>148.16999999999999</v>
      </c>
      <c r="S767" s="43">
        <v>148.16999999999999</v>
      </c>
      <c r="T767" s="43">
        <v>148.16999999999999</v>
      </c>
      <c r="U767" s="43">
        <v>148.16999999999999</v>
      </c>
      <c r="V767" s="43">
        <v>148.16999999999999</v>
      </c>
      <c r="W767" s="43">
        <v>148.16999999999999</v>
      </c>
      <c r="X767" s="43">
        <v>148.16999999999999</v>
      </c>
      <c r="Y767" s="43">
        <v>148.16999999999999</v>
      </c>
    </row>
    <row r="768" spans="1:25" ht="25.5" hidden="1" customHeight="1" outlineLevel="1" x14ac:dyDescent="0.2">
      <c r="A768" s="60" t="s">
        <v>127</v>
      </c>
      <c r="B768" s="43">
        <v>0</v>
      </c>
      <c r="C768" s="43">
        <v>0</v>
      </c>
      <c r="D768" s="43">
        <v>0</v>
      </c>
      <c r="E768" s="43">
        <v>0</v>
      </c>
      <c r="F768" s="43">
        <v>0</v>
      </c>
      <c r="G768" s="43">
        <v>0</v>
      </c>
      <c r="H768" s="43">
        <v>0</v>
      </c>
      <c r="I768" s="43">
        <v>0</v>
      </c>
      <c r="J768" s="43">
        <v>0</v>
      </c>
      <c r="K768" s="43">
        <v>0</v>
      </c>
      <c r="L768" s="43">
        <v>0</v>
      </c>
      <c r="M768" s="43">
        <v>0</v>
      </c>
      <c r="N768" s="43">
        <v>0</v>
      </c>
      <c r="O768" s="43">
        <v>0</v>
      </c>
      <c r="P768" s="43">
        <v>0</v>
      </c>
      <c r="Q768" s="43">
        <v>0</v>
      </c>
      <c r="R768" s="43">
        <v>0</v>
      </c>
      <c r="S768" s="43">
        <v>0</v>
      </c>
      <c r="T768" s="43">
        <v>0</v>
      </c>
      <c r="U768" s="43">
        <v>0</v>
      </c>
      <c r="V768" s="43">
        <v>0</v>
      </c>
      <c r="W768" s="43">
        <v>0</v>
      </c>
      <c r="X768" s="43">
        <v>0</v>
      </c>
      <c r="Y768" s="43">
        <v>0</v>
      </c>
    </row>
    <row r="769" spans="1:25" s="19" customFormat="1" ht="18.75" hidden="1" customHeight="1" outlineLevel="1" thickBot="1" x14ac:dyDescent="0.25">
      <c r="A769" s="35" t="s">
        <v>117</v>
      </c>
      <c r="B769" s="43">
        <v>2.3676712499999999</v>
      </c>
      <c r="C769" s="43">
        <v>2.3676712499999999</v>
      </c>
      <c r="D769" s="43">
        <v>2.3676712499999999</v>
      </c>
      <c r="E769" s="43">
        <v>2.3676712499999999</v>
      </c>
      <c r="F769" s="43">
        <v>2.3676712499999999</v>
      </c>
      <c r="G769" s="43">
        <v>2.3676712499999999</v>
      </c>
      <c r="H769" s="43">
        <v>2.3676712499999999</v>
      </c>
      <c r="I769" s="43">
        <v>2.3676712499999999</v>
      </c>
      <c r="J769" s="43">
        <v>2.3676712499999999</v>
      </c>
      <c r="K769" s="43">
        <v>2.3676712499999999</v>
      </c>
      <c r="L769" s="43">
        <v>2.3676712499999999</v>
      </c>
      <c r="M769" s="43">
        <v>2.3676712499999999</v>
      </c>
      <c r="N769" s="43">
        <v>2.3676712499999999</v>
      </c>
      <c r="O769" s="43">
        <v>2.3676712499999999</v>
      </c>
      <c r="P769" s="43">
        <v>2.3676712499999999</v>
      </c>
      <c r="Q769" s="43">
        <v>2.3676712499999999</v>
      </c>
      <c r="R769" s="43">
        <v>2.3676712499999999</v>
      </c>
      <c r="S769" s="43">
        <v>2.3676712499999999</v>
      </c>
      <c r="T769" s="43">
        <v>2.3676712499999999</v>
      </c>
      <c r="U769" s="43">
        <v>2.3676712499999999</v>
      </c>
      <c r="V769" s="43">
        <v>2.3676712499999999</v>
      </c>
      <c r="W769" s="43">
        <v>2.3676712499999999</v>
      </c>
      <c r="X769" s="43">
        <v>2.3676712499999999</v>
      </c>
      <c r="Y769" s="43">
        <v>2.3676712499999999</v>
      </c>
    </row>
    <row r="770" spans="1:25" s="26" customFormat="1" ht="18.75" customHeight="1" collapsed="1" thickBot="1" x14ac:dyDescent="0.25">
      <c r="A770" s="27">
        <v>15</v>
      </c>
      <c r="B770" s="42">
        <v>1648.01</v>
      </c>
      <c r="C770" s="42">
        <v>1785.12</v>
      </c>
      <c r="D770" s="42">
        <v>1912.37</v>
      </c>
      <c r="E770" s="42">
        <v>1896.32</v>
      </c>
      <c r="F770" s="42">
        <v>1962.94</v>
      </c>
      <c r="G770" s="42">
        <v>1903.07</v>
      </c>
      <c r="H770" s="42">
        <v>1863.41</v>
      </c>
      <c r="I770" s="42">
        <v>1815.65</v>
      </c>
      <c r="J770" s="42">
        <v>1708.57</v>
      </c>
      <c r="K770" s="42">
        <v>1604.12</v>
      </c>
      <c r="L770" s="42">
        <v>1524.52</v>
      </c>
      <c r="M770" s="42">
        <v>1520.48</v>
      </c>
      <c r="N770" s="42">
        <v>1538.73</v>
      </c>
      <c r="O770" s="42">
        <v>1528.42</v>
      </c>
      <c r="P770" s="42">
        <v>1497.23</v>
      </c>
      <c r="Q770" s="42">
        <v>1488.66</v>
      </c>
      <c r="R770" s="42">
        <v>1497.14</v>
      </c>
      <c r="S770" s="42">
        <v>1477.21</v>
      </c>
      <c r="T770" s="42">
        <v>1475.47</v>
      </c>
      <c r="U770" s="42">
        <v>1526.73</v>
      </c>
      <c r="V770" s="42">
        <v>1511.06</v>
      </c>
      <c r="W770" s="42">
        <v>1501.61</v>
      </c>
      <c r="X770" s="42">
        <v>1481.11</v>
      </c>
      <c r="Y770" s="42">
        <v>1555.66</v>
      </c>
    </row>
    <row r="771" spans="1:25" s="19" customFormat="1" ht="51" hidden="1" customHeight="1" outlineLevel="1" x14ac:dyDescent="0.2">
      <c r="A771" s="16" t="s">
        <v>70</v>
      </c>
      <c r="B771" s="43">
        <v>741.14046363</v>
      </c>
      <c r="C771" s="43">
        <v>878.25396755999998</v>
      </c>
      <c r="D771" s="43">
        <v>1005.49812898</v>
      </c>
      <c r="E771" s="43">
        <v>989.45449580000002</v>
      </c>
      <c r="F771" s="43">
        <v>1056.07573243</v>
      </c>
      <c r="G771" s="43">
        <v>996.20505332000005</v>
      </c>
      <c r="H771" s="43">
        <v>956.54525124999998</v>
      </c>
      <c r="I771" s="43">
        <v>908.78584635000004</v>
      </c>
      <c r="J771" s="43">
        <v>801.69900212000005</v>
      </c>
      <c r="K771" s="43">
        <v>697.25438958999996</v>
      </c>
      <c r="L771" s="43">
        <v>617.65670138999997</v>
      </c>
      <c r="M771" s="43">
        <v>613.61243578999995</v>
      </c>
      <c r="N771" s="43">
        <v>631.86070293</v>
      </c>
      <c r="O771" s="43">
        <v>621.54918496000005</v>
      </c>
      <c r="P771" s="43">
        <v>590.36193918000004</v>
      </c>
      <c r="Q771" s="43">
        <v>581.79026930999999</v>
      </c>
      <c r="R771" s="43">
        <v>590.27402075999998</v>
      </c>
      <c r="S771" s="43">
        <v>570.33791341999995</v>
      </c>
      <c r="T771" s="43">
        <v>568.59999349999998</v>
      </c>
      <c r="U771" s="43">
        <v>619.85976725</v>
      </c>
      <c r="V771" s="43">
        <v>604.18960694999998</v>
      </c>
      <c r="W771" s="43">
        <v>594.74708109000005</v>
      </c>
      <c r="X771" s="43">
        <v>574.24499674000003</v>
      </c>
      <c r="Y771" s="43">
        <v>648.78753036000001</v>
      </c>
    </row>
    <row r="772" spans="1:25" s="19" customFormat="1" ht="38.25" hidden="1" customHeight="1" outlineLevel="1" x14ac:dyDescent="0.2">
      <c r="A772" s="16" t="s">
        <v>71</v>
      </c>
      <c r="B772" s="43">
        <v>0</v>
      </c>
      <c r="C772" s="43">
        <v>0</v>
      </c>
      <c r="D772" s="43">
        <v>0</v>
      </c>
      <c r="E772" s="43">
        <v>0</v>
      </c>
      <c r="F772" s="43">
        <v>0</v>
      </c>
      <c r="G772" s="43">
        <v>0</v>
      </c>
      <c r="H772" s="43">
        <v>0</v>
      </c>
      <c r="I772" s="43">
        <v>0</v>
      </c>
      <c r="J772" s="43">
        <v>0</v>
      </c>
      <c r="K772" s="43">
        <v>0</v>
      </c>
      <c r="L772" s="43">
        <v>0</v>
      </c>
      <c r="M772" s="43">
        <v>0</v>
      </c>
      <c r="N772" s="43">
        <v>0</v>
      </c>
      <c r="O772" s="43">
        <v>0</v>
      </c>
      <c r="P772" s="43">
        <v>0</v>
      </c>
      <c r="Q772" s="43">
        <v>0</v>
      </c>
      <c r="R772" s="43">
        <v>0</v>
      </c>
      <c r="S772" s="43">
        <v>0</v>
      </c>
      <c r="T772" s="43">
        <v>0</v>
      </c>
      <c r="U772" s="43">
        <v>0</v>
      </c>
      <c r="V772" s="43">
        <v>0</v>
      </c>
      <c r="W772" s="43">
        <v>0</v>
      </c>
      <c r="X772" s="43">
        <v>0</v>
      </c>
      <c r="Y772" s="43">
        <v>0</v>
      </c>
    </row>
    <row r="773" spans="1:25" s="19" customFormat="1" ht="18.75" hidden="1" customHeight="1" outlineLevel="1" x14ac:dyDescent="0.2">
      <c r="A773" s="16" t="s">
        <v>3</v>
      </c>
      <c r="B773" s="43">
        <v>756.33</v>
      </c>
      <c r="C773" s="43">
        <v>756.33</v>
      </c>
      <c r="D773" s="43">
        <v>756.33</v>
      </c>
      <c r="E773" s="43">
        <v>756.33</v>
      </c>
      <c r="F773" s="43">
        <v>756.33</v>
      </c>
      <c r="G773" s="43">
        <v>756.33</v>
      </c>
      <c r="H773" s="43">
        <v>756.33</v>
      </c>
      <c r="I773" s="43">
        <v>756.33</v>
      </c>
      <c r="J773" s="43">
        <v>756.33</v>
      </c>
      <c r="K773" s="43">
        <v>756.33</v>
      </c>
      <c r="L773" s="43">
        <v>756.33</v>
      </c>
      <c r="M773" s="43">
        <v>756.33</v>
      </c>
      <c r="N773" s="43">
        <v>756.33</v>
      </c>
      <c r="O773" s="43">
        <v>756.33</v>
      </c>
      <c r="P773" s="43">
        <v>756.33</v>
      </c>
      <c r="Q773" s="43">
        <v>756.33</v>
      </c>
      <c r="R773" s="43">
        <v>756.33</v>
      </c>
      <c r="S773" s="43">
        <v>756.33</v>
      </c>
      <c r="T773" s="43">
        <v>756.33</v>
      </c>
      <c r="U773" s="43">
        <v>756.33</v>
      </c>
      <c r="V773" s="43">
        <v>756.33</v>
      </c>
      <c r="W773" s="43">
        <v>756.33</v>
      </c>
      <c r="X773" s="43">
        <v>756.33</v>
      </c>
      <c r="Y773" s="43">
        <v>756.33</v>
      </c>
    </row>
    <row r="774" spans="1:25" s="19" customFormat="1" ht="18.75" hidden="1" customHeight="1" outlineLevel="1" x14ac:dyDescent="0.2">
      <c r="A774" s="17" t="s">
        <v>4</v>
      </c>
      <c r="B774" s="43">
        <v>148.16999999999999</v>
      </c>
      <c r="C774" s="43">
        <v>148.16999999999999</v>
      </c>
      <c r="D774" s="43">
        <v>148.16999999999999</v>
      </c>
      <c r="E774" s="43">
        <v>148.16999999999999</v>
      </c>
      <c r="F774" s="43">
        <v>148.16999999999999</v>
      </c>
      <c r="G774" s="43">
        <v>148.16999999999999</v>
      </c>
      <c r="H774" s="43">
        <v>148.16999999999999</v>
      </c>
      <c r="I774" s="43">
        <v>148.16999999999999</v>
      </c>
      <c r="J774" s="43">
        <v>148.16999999999999</v>
      </c>
      <c r="K774" s="43">
        <v>148.16999999999999</v>
      </c>
      <c r="L774" s="43">
        <v>148.16999999999999</v>
      </c>
      <c r="M774" s="43">
        <v>148.16999999999999</v>
      </c>
      <c r="N774" s="43">
        <v>148.16999999999999</v>
      </c>
      <c r="O774" s="43">
        <v>148.16999999999999</v>
      </c>
      <c r="P774" s="43">
        <v>148.16999999999999</v>
      </c>
      <c r="Q774" s="43">
        <v>148.16999999999999</v>
      </c>
      <c r="R774" s="43">
        <v>148.16999999999999</v>
      </c>
      <c r="S774" s="43">
        <v>148.16999999999999</v>
      </c>
      <c r="T774" s="43">
        <v>148.16999999999999</v>
      </c>
      <c r="U774" s="43">
        <v>148.16999999999999</v>
      </c>
      <c r="V774" s="43">
        <v>148.16999999999999</v>
      </c>
      <c r="W774" s="43">
        <v>148.16999999999999</v>
      </c>
      <c r="X774" s="43">
        <v>148.16999999999999</v>
      </c>
      <c r="Y774" s="43">
        <v>148.16999999999999</v>
      </c>
    </row>
    <row r="775" spans="1:25" ht="25.5" hidden="1" customHeight="1" outlineLevel="1" x14ac:dyDescent="0.2">
      <c r="A775" s="60" t="s">
        <v>127</v>
      </c>
      <c r="B775" s="43">
        <v>0</v>
      </c>
      <c r="C775" s="43">
        <v>0</v>
      </c>
      <c r="D775" s="43">
        <v>0</v>
      </c>
      <c r="E775" s="43">
        <v>0</v>
      </c>
      <c r="F775" s="43">
        <v>0</v>
      </c>
      <c r="G775" s="43">
        <v>0</v>
      </c>
      <c r="H775" s="43">
        <v>0</v>
      </c>
      <c r="I775" s="43">
        <v>0</v>
      </c>
      <c r="J775" s="43">
        <v>0</v>
      </c>
      <c r="K775" s="43">
        <v>0</v>
      </c>
      <c r="L775" s="43">
        <v>0</v>
      </c>
      <c r="M775" s="43">
        <v>0</v>
      </c>
      <c r="N775" s="43">
        <v>0</v>
      </c>
      <c r="O775" s="43">
        <v>0</v>
      </c>
      <c r="P775" s="43">
        <v>0</v>
      </c>
      <c r="Q775" s="43">
        <v>0</v>
      </c>
      <c r="R775" s="43">
        <v>0</v>
      </c>
      <c r="S775" s="43">
        <v>0</v>
      </c>
      <c r="T775" s="43">
        <v>0</v>
      </c>
      <c r="U775" s="43">
        <v>0</v>
      </c>
      <c r="V775" s="43">
        <v>0</v>
      </c>
      <c r="W775" s="43">
        <v>0</v>
      </c>
      <c r="X775" s="43">
        <v>0</v>
      </c>
      <c r="Y775" s="43">
        <v>0</v>
      </c>
    </row>
    <row r="776" spans="1:25" s="19" customFormat="1" ht="18.75" hidden="1" customHeight="1" outlineLevel="1" thickBot="1" x14ac:dyDescent="0.25">
      <c r="A776" s="35" t="s">
        <v>117</v>
      </c>
      <c r="B776" s="43">
        <v>2.3676712499999999</v>
      </c>
      <c r="C776" s="43">
        <v>2.3676712499999999</v>
      </c>
      <c r="D776" s="43">
        <v>2.3676712499999999</v>
      </c>
      <c r="E776" s="43">
        <v>2.3676712499999999</v>
      </c>
      <c r="F776" s="43">
        <v>2.3676712499999999</v>
      </c>
      <c r="G776" s="43">
        <v>2.3676712499999999</v>
      </c>
      <c r="H776" s="43">
        <v>2.3676712499999999</v>
      </c>
      <c r="I776" s="43">
        <v>2.3676712499999999</v>
      </c>
      <c r="J776" s="43">
        <v>2.3676712499999999</v>
      </c>
      <c r="K776" s="43">
        <v>2.3676712499999999</v>
      </c>
      <c r="L776" s="43">
        <v>2.3676712499999999</v>
      </c>
      <c r="M776" s="43">
        <v>2.3676712499999999</v>
      </c>
      <c r="N776" s="43">
        <v>2.3676712499999999</v>
      </c>
      <c r="O776" s="43">
        <v>2.3676712499999999</v>
      </c>
      <c r="P776" s="43">
        <v>2.3676712499999999</v>
      </c>
      <c r="Q776" s="43">
        <v>2.3676712499999999</v>
      </c>
      <c r="R776" s="43">
        <v>2.3676712499999999</v>
      </c>
      <c r="S776" s="43">
        <v>2.3676712499999999</v>
      </c>
      <c r="T776" s="43">
        <v>2.3676712499999999</v>
      </c>
      <c r="U776" s="43">
        <v>2.3676712499999999</v>
      </c>
      <c r="V776" s="43">
        <v>2.3676712499999999</v>
      </c>
      <c r="W776" s="43">
        <v>2.3676712499999999</v>
      </c>
      <c r="X776" s="43">
        <v>2.3676712499999999</v>
      </c>
      <c r="Y776" s="43">
        <v>2.3676712499999999</v>
      </c>
    </row>
    <row r="777" spans="1:25" s="26" customFormat="1" ht="18.75" customHeight="1" collapsed="1" thickBot="1" x14ac:dyDescent="0.25">
      <c r="A777" s="27">
        <v>16</v>
      </c>
      <c r="B777" s="42">
        <v>1658.87</v>
      </c>
      <c r="C777" s="42">
        <v>1758.4</v>
      </c>
      <c r="D777" s="42">
        <v>1834.7</v>
      </c>
      <c r="E777" s="42">
        <v>1831.44</v>
      </c>
      <c r="F777" s="42">
        <v>1861.92</v>
      </c>
      <c r="G777" s="42">
        <v>1922.54</v>
      </c>
      <c r="H777" s="42">
        <v>1880.18</v>
      </c>
      <c r="I777" s="42">
        <v>1869.56</v>
      </c>
      <c r="J777" s="42">
        <v>1789.21</v>
      </c>
      <c r="K777" s="42">
        <v>1706.06</v>
      </c>
      <c r="L777" s="42">
        <v>1538.31</v>
      </c>
      <c r="M777" s="42">
        <v>1492.1</v>
      </c>
      <c r="N777" s="42">
        <v>1483.79</v>
      </c>
      <c r="O777" s="42">
        <v>1483.98</v>
      </c>
      <c r="P777" s="42">
        <v>1480.15</v>
      </c>
      <c r="Q777" s="42">
        <v>1470.32</v>
      </c>
      <c r="R777" s="42">
        <v>1446.67</v>
      </c>
      <c r="S777" s="42">
        <v>1460.92</v>
      </c>
      <c r="T777" s="42">
        <v>1472.71</v>
      </c>
      <c r="U777" s="42">
        <v>1530.64</v>
      </c>
      <c r="V777" s="42">
        <v>1518.94</v>
      </c>
      <c r="W777" s="42">
        <v>1480.59</v>
      </c>
      <c r="X777" s="42">
        <v>1437.2</v>
      </c>
      <c r="Y777" s="42">
        <v>1508.03</v>
      </c>
    </row>
    <row r="778" spans="1:25" s="19" customFormat="1" ht="42.75" hidden="1" customHeight="1" outlineLevel="1" x14ac:dyDescent="0.2">
      <c r="A778" s="118" t="s">
        <v>70</v>
      </c>
      <c r="B778" s="43">
        <v>752.00599306000004</v>
      </c>
      <c r="C778" s="43">
        <v>851.53539891000003</v>
      </c>
      <c r="D778" s="43">
        <v>927.83158241000001</v>
      </c>
      <c r="E778" s="43">
        <v>924.56861418000005</v>
      </c>
      <c r="F778" s="43">
        <v>955.05054242999995</v>
      </c>
      <c r="G778" s="43">
        <v>1015.67732677</v>
      </c>
      <c r="H778" s="43">
        <v>973.31218987</v>
      </c>
      <c r="I778" s="43">
        <v>962.69481811000003</v>
      </c>
      <c r="J778" s="43">
        <v>882.34590533000005</v>
      </c>
      <c r="K778" s="43">
        <v>799.19259775</v>
      </c>
      <c r="L778" s="43">
        <v>631.44360443999994</v>
      </c>
      <c r="M778" s="43">
        <v>585.23468840999999</v>
      </c>
      <c r="N778" s="43">
        <v>576.92424024000002</v>
      </c>
      <c r="O778" s="43">
        <v>577.10758106000003</v>
      </c>
      <c r="P778" s="43">
        <v>573.27948173000004</v>
      </c>
      <c r="Q778" s="43">
        <v>563.45559794999997</v>
      </c>
      <c r="R778" s="43">
        <v>539.79919240000004</v>
      </c>
      <c r="S778" s="43">
        <v>554.05391754000004</v>
      </c>
      <c r="T778" s="43">
        <v>565.84630614000002</v>
      </c>
      <c r="U778" s="43">
        <v>623.77370852000001</v>
      </c>
      <c r="V778" s="43">
        <v>612.06804478000004</v>
      </c>
      <c r="W778" s="43">
        <v>573.72463619999996</v>
      </c>
      <c r="X778" s="43">
        <v>530.32811761999994</v>
      </c>
      <c r="Y778" s="43">
        <v>601.16176469000004</v>
      </c>
    </row>
    <row r="779" spans="1:25" s="19" customFormat="1" ht="38.25" hidden="1" customHeight="1" outlineLevel="1" x14ac:dyDescent="0.2">
      <c r="A779" s="16" t="s">
        <v>71</v>
      </c>
      <c r="B779" s="43">
        <v>0</v>
      </c>
      <c r="C779" s="43">
        <v>0</v>
      </c>
      <c r="D779" s="43">
        <v>0</v>
      </c>
      <c r="E779" s="43">
        <v>0</v>
      </c>
      <c r="F779" s="43">
        <v>0</v>
      </c>
      <c r="G779" s="43">
        <v>0</v>
      </c>
      <c r="H779" s="43">
        <v>0</v>
      </c>
      <c r="I779" s="43">
        <v>0</v>
      </c>
      <c r="J779" s="43">
        <v>0</v>
      </c>
      <c r="K779" s="43">
        <v>0</v>
      </c>
      <c r="L779" s="43">
        <v>0</v>
      </c>
      <c r="M779" s="43">
        <v>0</v>
      </c>
      <c r="N779" s="43">
        <v>0</v>
      </c>
      <c r="O779" s="43">
        <v>0</v>
      </c>
      <c r="P779" s="43">
        <v>0</v>
      </c>
      <c r="Q779" s="43">
        <v>0</v>
      </c>
      <c r="R779" s="43">
        <v>0</v>
      </c>
      <c r="S779" s="43">
        <v>0</v>
      </c>
      <c r="T779" s="43">
        <v>0</v>
      </c>
      <c r="U779" s="43">
        <v>0</v>
      </c>
      <c r="V779" s="43">
        <v>0</v>
      </c>
      <c r="W779" s="43">
        <v>0</v>
      </c>
      <c r="X779" s="43">
        <v>0</v>
      </c>
      <c r="Y779" s="43">
        <v>0</v>
      </c>
    </row>
    <row r="780" spans="1:25" s="19" customFormat="1" ht="18.75" hidden="1" customHeight="1" outlineLevel="1" x14ac:dyDescent="0.2">
      <c r="A780" s="16" t="s">
        <v>3</v>
      </c>
      <c r="B780" s="43">
        <v>756.33</v>
      </c>
      <c r="C780" s="43">
        <v>756.33</v>
      </c>
      <c r="D780" s="43">
        <v>756.33</v>
      </c>
      <c r="E780" s="43">
        <v>756.33</v>
      </c>
      <c r="F780" s="43">
        <v>756.33</v>
      </c>
      <c r="G780" s="43">
        <v>756.33</v>
      </c>
      <c r="H780" s="43">
        <v>756.33</v>
      </c>
      <c r="I780" s="43">
        <v>756.33</v>
      </c>
      <c r="J780" s="43">
        <v>756.33</v>
      </c>
      <c r="K780" s="43">
        <v>756.33</v>
      </c>
      <c r="L780" s="43">
        <v>756.33</v>
      </c>
      <c r="M780" s="43">
        <v>756.33</v>
      </c>
      <c r="N780" s="43">
        <v>756.33</v>
      </c>
      <c r="O780" s="43">
        <v>756.33</v>
      </c>
      <c r="P780" s="43">
        <v>756.33</v>
      </c>
      <c r="Q780" s="43">
        <v>756.33</v>
      </c>
      <c r="R780" s="43">
        <v>756.33</v>
      </c>
      <c r="S780" s="43">
        <v>756.33</v>
      </c>
      <c r="T780" s="43">
        <v>756.33</v>
      </c>
      <c r="U780" s="43">
        <v>756.33</v>
      </c>
      <c r="V780" s="43">
        <v>756.33</v>
      </c>
      <c r="W780" s="43">
        <v>756.33</v>
      </c>
      <c r="X780" s="43">
        <v>756.33</v>
      </c>
      <c r="Y780" s="43">
        <v>756.33</v>
      </c>
    </row>
    <row r="781" spans="1:25" s="19" customFormat="1" ht="18.75" hidden="1" customHeight="1" outlineLevel="1" x14ac:dyDescent="0.2">
      <c r="A781" s="17" t="s">
        <v>4</v>
      </c>
      <c r="B781" s="43">
        <v>148.16999999999999</v>
      </c>
      <c r="C781" s="43">
        <v>148.16999999999999</v>
      </c>
      <c r="D781" s="43">
        <v>148.16999999999999</v>
      </c>
      <c r="E781" s="43">
        <v>148.16999999999999</v>
      </c>
      <c r="F781" s="43">
        <v>148.16999999999999</v>
      </c>
      <c r="G781" s="43">
        <v>148.16999999999999</v>
      </c>
      <c r="H781" s="43">
        <v>148.16999999999999</v>
      </c>
      <c r="I781" s="43">
        <v>148.16999999999999</v>
      </c>
      <c r="J781" s="43">
        <v>148.16999999999999</v>
      </c>
      <c r="K781" s="43">
        <v>148.16999999999999</v>
      </c>
      <c r="L781" s="43">
        <v>148.16999999999999</v>
      </c>
      <c r="M781" s="43">
        <v>148.16999999999999</v>
      </c>
      <c r="N781" s="43">
        <v>148.16999999999999</v>
      </c>
      <c r="O781" s="43">
        <v>148.16999999999999</v>
      </c>
      <c r="P781" s="43">
        <v>148.16999999999999</v>
      </c>
      <c r="Q781" s="43">
        <v>148.16999999999999</v>
      </c>
      <c r="R781" s="43">
        <v>148.16999999999999</v>
      </c>
      <c r="S781" s="43">
        <v>148.16999999999999</v>
      </c>
      <c r="T781" s="43">
        <v>148.16999999999999</v>
      </c>
      <c r="U781" s="43">
        <v>148.16999999999999</v>
      </c>
      <c r="V781" s="43">
        <v>148.16999999999999</v>
      </c>
      <c r="W781" s="43">
        <v>148.16999999999999</v>
      </c>
      <c r="X781" s="43">
        <v>148.16999999999999</v>
      </c>
      <c r="Y781" s="43">
        <v>148.16999999999999</v>
      </c>
    </row>
    <row r="782" spans="1:25" ht="25.5" hidden="1" customHeight="1" outlineLevel="1" x14ac:dyDescent="0.2">
      <c r="A782" s="60" t="s">
        <v>127</v>
      </c>
      <c r="B782" s="43">
        <v>0</v>
      </c>
      <c r="C782" s="43">
        <v>0</v>
      </c>
      <c r="D782" s="43">
        <v>0</v>
      </c>
      <c r="E782" s="43">
        <v>0</v>
      </c>
      <c r="F782" s="43">
        <v>0</v>
      </c>
      <c r="G782" s="43">
        <v>0</v>
      </c>
      <c r="H782" s="43">
        <v>0</v>
      </c>
      <c r="I782" s="43">
        <v>0</v>
      </c>
      <c r="J782" s="43">
        <v>0</v>
      </c>
      <c r="K782" s="43">
        <v>0</v>
      </c>
      <c r="L782" s="43">
        <v>0</v>
      </c>
      <c r="M782" s="43">
        <v>0</v>
      </c>
      <c r="N782" s="43">
        <v>0</v>
      </c>
      <c r="O782" s="43">
        <v>0</v>
      </c>
      <c r="P782" s="43">
        <v>0</v>
      </c>
      <c r="Q782" s="43">
        <v>0</v>
      </c>
      <c r="R782" s="43">
        <v>0</v>
      </c>
      <c r="S782" s="43">
        <v>0</v>
      </c>
      <c r="T782" s="43">
        <v>0</v>
      </c>
      <c r="U782" s="43">
        <v>0</v>
      </c>
      <c r="V782" s="43">
        <v>0</v>
      </c>
      <c r="W782" s="43">
        <v>0</v>
      </c>
      <c r="X782" s="43">
        <v>0</v>
      </c>
      <c r="Y782" s="43">
        <v>0</v>
      </c>
    </row>
    <row r="783" spans="1:25" s="19" customFormat="1" ht="18.75" hidden="1" customHeight="1" outlineLevel="1" thickBot="1" x14ac:dyDescent="0.25">
      <c r="A783" s="35" t="s">
        <v>117</v>
      </c>
      <c r="B783" s="43">
        <v>2.3676712499999999</v>
      </c>
      <c r="C783" s="43">
        <v>2.3676712499999999</v>
      </c>
      <c r="D783" s="43">
        <v>2.3676712499999999</v>
      </c>
      <c r="E783" s="43">
        <v>2.3676712499999999</v>
      </c>
      <c r="F783" s="43">
        <v>2.3676712499999999</v>
      </c>
      <c r="G783" s="43">
        <v>2.3676712499999999</v>
      </c>
      <c r="H783" s="43">
        <v>2.3676712499999999</v>
      </c>
      <c r="I783" s="43">
        <v>2.3676712499999999</v>
      </c>
      <c r="J783" s="43">
        <v>2.3676712499999999</v>
      </c>
      <c r="K783" s="43">
        <v>2.3676712499999999</v>
      </c>
      <c r="L783" s="43">
        <v>2.3676712499999999</v>
      </c>
      <c r="M783" s="43">
        <v>2.3676712499999999</v>
      </c>
      <c r="N783" s="43">
        <v>2.3676712499999999</v>
      </c>
      <c r="O783" s="43">
        <v>2.3676712499999999</v>
      </c>
      <c r="P783" s="43">
        <v>2.3676712499999999</v>
      </c>
      <c r="Q783" s="43">
        <v>2.3676712499999999</v>
      </c>
      <c r="R783" s="43">
        <v>2.3676712499999999</v>
      </c>
      <c r="S783" s="43">
        <v>2.3676712499999999</v>
      </c>
      <c r="T783" s="43">
        <v>2.3676712499999999</v>
      </c>
      <c r="U783" s="43">
        <v>2.3676712499999999</v>
      </c>
      <c r="V783" s="43">
        <v>2.3676712499999999</v>
      </c>
      <c r="W783" s="43">
        <v>2.3676712499999999</v>
      </c>
      <c r="X783" s="43">
        <v>2.3676712499999999</v>
      </c>
      <c r="Y783" s="43">
        <v>2.3676712499999999</v>
      </c>
    </row>
    <row r="784" spans="1:25" s="26" customFormat="1" ht="18.75" customHeight="1" collapsed="1" thickBot="1" x14ac:dyDescent="0.25">
      <c r="A784" s="27">
        <v>17</v>
      </c>
      <c r="B784" s="42">
        <v>1511.73</v>
      </c>
      <c r="C784" s="42">
        <v>1602.51</v>
      </c>
      <c r="D784" s="42">
        <v>1668.72</v>
      </c>
      <c r="E784" s="42">
        <v>1733.62</v>
      </c>
      <c r="F784" s="42">
        <v>1764.07</v>
      </c>
      <c r="G784" s="42">
        <v>1774.37</v>
      </c>
      <c r="H784" s="42">
        <v>1736.74</v>
      </c>
      <c r="I784" s="42">
        <v>1682.23</v>
      </c>
      <c r="J784" s="42">
        <v>1648.16</v>
      </c>
      <c r="K784" s="42">
        <v>1629.85</v>
      </c>
      <c r="L784" s="42">
        <v>1608.39</v>
      </c>
      <c r="M784" s="42">
        <v>1598.05</v>
      </c>
      <c r="N784" s="42">
        <v>1569.51</v>
      </c>
      <c r="O784" s="42">
        <v>1590.9</v>
      </c>
      <c r="P784" s="42">
        <v>1583.69</v>
      </c>
      <c r="Q784" s="42">
        <v>1577.08</v>
      </c>
      <c r="R784" s="42">
        <v>1587.76</v>
      </c>
      <c r="S784" s="42">
        <v>1550.11</v>
      </c>
      <c r="T784" s="42">
        <v>1573.07</v>
      </c>
      <c r="U784" s="42">
        <v>1697.95</v>
      </c>
      <c r="V784" s="42">
        <v>1684.77</v>
      </c>
      <c r="W784" s="42">
        <v>1635.77</v>
      </c>
      <c r="X784" s="42">
        <v>1534.69</v>
      </c>
      <c r="Y784" s="42">
        <v>1491.96</v>
      </c>
    </row>
    <row r="785" spans="1:25" s="19" customFormat="1" ht="38.25" hidden="1" customHeight="1" outlineLevel="1" x14ac:dyDescent="0.2">
      <c r="A785" s="16" t="s">
        <v>70</v>
      </c>
      <c r="B785" s="43">
        <v>604.86273191999999</v>
      </c>
      <c r="C785" s="43">
        <v>695.64162141999998</v>
      </c>
      <c r="D785" s="43">
        <v>761.84846691999996</v>
      </c>
      <c r="E785" s="43">
        <v>826.74774485</v>
      </c>
      <c r="F785" s="43">
        <v>857.20193597000002</v>
      </c>
      <c r="G785" s="43">
        <v>867.50173028999995</v>
      </c>
      <c r="H785" s="43">
        <v>829.87657049999996</v>
      </c>
      <c r="I785" s="43">
        <v>775.36413463999997</v>
      </c>
      <c r="J785" s="43">
        <v>741.29605211000001</v>
      </c>
      <c r="K785" s="43">
        <v>722.97990907999997</v>
      </c>
      <c r="L785" s="43">
        <v>701.52612982999995</v>
      </c>
      <c r="M785" s="43">
        <v>691.18288139000003</v>
      </c>
      <c r="N785" s="43">
        <v>662.63941063000004</v>
      </c>
      <c r="O785" s="43">
        <v>684.03227673000004</v>
      </c>
      <c r="P785" s="43">
        <v>676.82493395999995</v>
      </c>
      <c r="Q785" s="43">
        <v>670.21100666999996</v>
      </c>
      <c r="R785" s="43">
        <v>680.89573932999997</v>
      </c>
      <c r="S785" s="43">
        <v>643.23930995000001</v>
      </c>
      <c r="T785" s="43">
        <v>666.19789932000003</v>
      </c>
      <c r="U785" s="43">
        <v>791.08330262000004</v>
      </c>
      <c r="V785" s="43">
        <v>777.9056157</v>
      </c>
      <c r="W785" s="43">
        <v>728.90032072999998</v>
      </c>
      <c r="X785" s="43">
        <v>627.82534870999996</v>
      </c>
      <c r="Y785" s="43">
        <v>585.09506175000001</v>
      </c>
    </row>
    <row r="786" spans="1:25" s="19" customFormat="1" ht="39.75" hidden="1" customHeight="1" outlineLevel="1" x14ac:dyDescent="0.2">
      <c r="A786" s="16" t="s">
        <v>71</v>
      </c>
      <c r="B786" s="43">
        <v>0</v>
      </c>
      <c r="C786" s="43">
        <v>0</v>
      </c>
      <c r="D786" s="43">
        <v>0</v>
      </c>
      <c r="E786" s="43">
        <v>0</v>
      </c>
      <c r="F786" s="43">
        <v>0</v>
      </c>
      <c r="G786" s="43">
        <v>0</v>
      </c>
      <c r="H786" s="43">
        <v>0</v>
      </c>
      <c r="I786" s="43">
        <v>0</v>
      </c>
      <c r="J786" s="43">
        <v>0</v>
      </c>
      <c r="K786" s="43">
        <v>0</v>
      </c>
      <c r="L786" s="43">
        <v>0</v>
      </c>
      <c r="M786" s="43">
        <v>0</v>
      </c>
      <c r="N786" s="43">
        <v>0</v>
      </c>
      <c r="O786" s="43">
        <v>0</v>
      </c>
      <c r="P786" s="43">
        <v>0</v>
      </c>
      <c r="Q786" s="43">
        <v>0</v>
      </c>
      <c r="R786" s="43">
        <v>0</v>
      </c>
      <c r="S786" s="43">
        <v>0</v>
      </c>
      <c r="T786" s="43">
        <v>0</v>
      </c>
      <c r="U786" s="43">
        <v>0</v>
      </c>
      <c r="V786" s="43">
        <v>0</v>
      </c>
      <c r="W786" s="43">
        <v>0</v>
      </c>
      <c r="X786" s="43">
        <v>0</v>
      </c>
      <c r="Y786" s="43">
        <v>0</v>
      </c>
    </row>
    <row r="787" spans="1:25" s="19" customFormat="1" ht="18.75" hidden="1" customHeight="1" outlineLevel="1" x14ac:dyDescent="0.2">
      <c r="A787" s="16" t="s">
        <v>3</v>
      </c>
      <c r="B787" s="43">
        <v>756.33</v>
      </c>
      <c r="C787" s="43">
        <v>756.33</v>
      </c>
      <c r="D787" s="43">
        <v>756.33</v>
      </c>
      <c r="E787" s="43">
        <v>756.33</v>
      </c>
      <c r="F787" s="43">
        <v>756.33</v>
      </c>
      <c r="G787" s="43">
        <v>756.33</v>
      </c>
      <c r="H787" s="43">
        <v>756.33</v>
      </c>
      <c r="I787" s="43">
        <v>756.33</v>
      </c>
      <c r="J787" s="43">
        <v>756.33</v>
      </c>
      <c r="K787" s="43">
        <v>756.33</v>
      </c>
      <c r="L787" s="43">
        <v>756.33</v>
      </c>
      <c r="M787" s="43">
        <v>756.33</v>
      </c>
      <c r="N787" s="43">
        <v>756.33</v>
      </c>
      <c r="O787" s="43">
        <v>756.33</v>
      </c>
      <c r="P787" s="43">
        <v>756.33</v>
      </c>
      <c r="Q787" s="43">
        <v>756.33</v>
      </c>
      <c r="R787" s="43">
        <v>756.33</v>
      </c>
      <c r="S787" s="43">
        <v>756.33</v>
      </c>
      <c r="T787" s="43">
        <v>756.33</v>
      </c>
      <c r="U787" s="43">
        <v>756.33</v>
      </c>
      <c r="V787" s="43">
        <v>756.33</v>
      </c>
      <c r="W787" s="43">
        <v>756.33</v>
      </c>
      <c r="X787" s="43">
        <v>756.33</v>
      </c>
      <c r="Y787" s="43">
        <v>756.33</v>
      </c>
    </row>
    <row r="788" spans="1:25" s="19" customFormat="1" ht="18.75" hidden="1" customHeight="1" outlineLevel="1" x14ac:dyDescent="0.2">
      <c r="A788" s="17" t="s">
        <v>4</v>
      </c>
      <c r="B788" s="43">
        <v>148.16999999999999</v>
      </c>
      <c r="C788" s="43">
        <v>148.16999999999999</v>
      </c>
      <c r="D788" s="43">
        <v>148.16999999999999</v>
      </c>
      <c r="E788" s="43">
        <v>148.16999999999999</v>
      </c>
      <c r="F788" s="43">
        <v>148.16999999999999</v>
      </c>
      <c r="G788" s="43">
        <v>148.16999999999999</v>
      </c>
      <c r="H788" s="43">
        <v>148.16999999999999</v>
      </c>
      <c r="I788" s="43">
        <v>148.16999999999999</v>
      </c>
      <c r="J788" s="43">
        <v>148.16999999999999</v>
      </c>
      <c r="K788" s="43">
        <v>148.16999999999999</v>
      </c>
      <c r="L788" s="43">
        <v>148.16999999999999</v>
      </c>
      <c r="M788" s="43">
        <v>148.16999999999999</v>
      </c>
      <c r="N788" s="43">
        <v>148.16999999999999</v>
      </c>
      <c r="O788" s="43">
        <v>148.16999999999999</v>
      </c>
      <c r="P788" s="43">
        <v>148.16999999999999</v>
      </c>
      <c r="Q788" s="43">
        <v>148.16999999999999</v>
      </c>
      <c r="R788" s="43">
        <v>148.16999999999999</v>
      </c>
      <c r="S788" s="43">
        <v>148.16999999999999</v>
      </c>
      <c r="T788" s="43">
        <v>148.16999999999999</v>
      </c>
      <c r="U788" s="43">
        <v>148.16999999999999</v>
      </c>
      <c r="V788" s="43">
        <v>148.16999999999999</v>
      </c>
      <c r="W788" s="43">
        <v>148.16999999999999</v>
      </c>
      <c r="X788" s="43">
        <v>148.16999999999999</v>
      </c>
      <c r="Y788" s="43">
        <v>148.16999999999999</v>
      </c>
    </row>
    <row r="789" spans="1:25" ht="25.5" hidden="1" customHeight="1" outlineLevel="1" x14ac:dyDescent="0.2">
      <c r="A789" s="60" t="s">
        <v>127</v>
      </c>
      <c r="B789" s="43">
        <v>0</v>
      </c>
      <c r="C789" s="43">
        <v>0</v>
      </c>
      <c r="D789" s="43">
        <v>0</v>
      </c>
      <c r="E789" s="43">
        <v>0</v>
      </c>
      <c r="F789" s="43">
        <v>0</v>
      </c>
      <c r="G789" s="43">
        <v>0</v>
      </c>
      <c r="H789" s="43">
        <v>0</v>
      </c>
      <c r="I789" s="43">
        <v>0</v>
      </c>
      <c r="J789" s="43">
        <v>0</v>
      </c>
      <c r="K789" s="43">
        <v>0</v>
      </c>
      <c r="L789" s="43">
        <v>0</v>
      </c>
      <c r="M789" s="43">
        <v>0</v>
      </c>
      <c r="N789" s="43">
        <v>0</v>
      </c>
      <c r="O789" s="43">
        <v>0</v>
      </c>
      <c r="P789" s="43">
        <v>0</v>
      </c>
      <c r="Q789" s="43">
        <v>0</v>
      </c>
      <c r="R789" s="43">
        <v>0</v>
      </c>
      <c r="S789" s="43">
        <v>0</v>
      </c>
      <c r="T789" s="43">
        <v>0</v>
      </c>
      <c r="U789" s="43">
        <v>0</v>
      </c>
      <c r="V789" s="43">
        <v>0</v>
      </c>
      <c r="W789" s="43">
        <v>0</v>
      </c>
      <c r="X789" s="43">
        <v>0</v>
      </c>
      <c r="Y789" s="43">
        <v>0</v>
      </c>
    </row>
    <row r="790" spans="1:25" s="19" customFormat="1" ht="18.75" hidden="1" customHeight="1" outlineLevel="1" thickBot="1" x14ac:dyDescent="0.25">
      <c r="A790" s="35" t="s">
        <v>117</v>
      </c>
      <c r="B790" s="43">
        <v>2.3676712499999999</v>
      </c>
      <c r="C790" s="43">
        <v>2.3676712499999999</v>
      </c>
      <c r="D790" s="43">
        <v>2.3676712499999999</v>
      </c>
      <c r="E790" s="43">
        <v>2.3676712499999999</v>
      </c>
      <c r="F790" s="43">
        <v>2.3676712499999999</v>
      </c>
      <c r="G790" s="43">
        <v>2.3676712499999999</v>
      </c>
      <c r="H790" s="43">
        <v>2.3676712499999999</v>
      </c>
      <c r="I790" s="43">
        <v>2.3676712499999999</v>
      </c>
      <c r="J790" s="43">
        <v>2.3676712499999999</v>
      </c>
      <c r="K790" s="43">
        <v>2.3676712499999999</v>
      </c>
      <c r="L790" s="43">
        <v>2.3676712499999999</v>
      </c>
      <c r="M790" s="43">
        <v>2.3676712499999999</v>
      </c>
      <c r="N790" s="43">
        <v>2.3676712499999999</v>
      </c>
      <c r="O790" s="43">
        <v>2.3676712499999999</v>
      </c>
      <c r="P790" s="43">
        <v>2.3676712499999999</v>
      </c>
      <c r="Q790" s="43">
        <v>2.3676712499999999</v>
      </c>
      <c r="R790" s="43">
        <v>2.3676712499999999</v>
      </c>
      <c r="S790" s="43">
        <v>2.3676712499999999</v>
      </c>
      <c r="T790" s="43">
        <v>2.3676712499999999</v>
      </c>
      <c r="U790" s="43">
        <v>2.3676712499999999</v>
      </c>
      <c r="V790" s="43">
        <v>2.3676712499999999</v>
      </c>
      <c r="W790" s="43">
        <v>2.3676712499999999</v>
      </c>
      <c r="X790" s="43">
        <v>2.3676712499999999</v>
      </c>
      <c r="Y790" s="43">
        <v>2.3676712499999999</v>
      </c>
    </row>
    <row r="791" spans="1:25" s="26" customFormat="1" ht="18.75" customHeight="1" collapsed="1" thickBot="1" x14ac:dyDescent="0.25">
      <c r="A791" s="28">
        <v>18</v>
      </c>
      <c r="B791" s="42">
        <v>1713.03</v>
      </c>
      <c r="C791" s="42">
        <v>1869.99</v>
      </c>
      <c r="D791" s="42">
        <v>1931.83</v>
      </c>
      <c r="E791" s="42">
        <v>1970.47</v>
      </c>
      <c r="F791" s="42">
        <v>1955.15</v>
      </c>
      <c r="G791" s="42">
        <v>1953.67</v>
      </c>
      <c r="H791" s="42">
        <v>1880.51</v>
      </c>
      <c r="I791" s="42">
        <v>1781.92</v>
      </c>
      <c r="J791" s="42">
        <v>1765.55</v>
      </c>
      <c r="K791" s="42">
        <v>1701.64</v>
      </c>
      <c r="L791" s="42">
        <v>1595.43</v>
      </c>
      <c r="M791" s="42">
        <v>1558.22</v>
      </c>
      <c r="N791" s="42">
        <v>1527.23</v>
      </c>
      <c r="O791" s="42">
        <v>1529.14</v>
      </c>
      <c r="P791" s="42">
        <v>1533.6</v>
      </c>
      <c r="Q791" s="42">
        <v>1539.92</v>
      </c>
      <c r="R791" s="42">
        <v>1537.39</v>
      </c>
      <c r="S791" s="42">
        <v>1536.95</v>
      </c>
      <c r="T791" s="42">
        <v>1552.43</v>
      </c>
      <c r="U791" s="42">
        <v>1577.34</v>
      </c>
      <c r="V791" s="42">
        <v>1572.96</v>
      </c>
      <c r="W791" s="42">
        <v>1559.28</v>
      </c>
      <c r="X791" s="42">
        <v>1557.12</v>
      </c>
      <c r="Y791" s="42">
        <v>1564.3</v>
      </c>
    </row>
    <row r="792" spans="1:25" s="19" customFormat="1" ht="51" hidden="1" customHeight="1" outlineLevel="1" x14ac:dyDescent="0.2">
      <c r="A792" s="16" t="s">
        <v>70</v>
      </c>
      <c r="B792" s="43">
        <v>806.16661251999994</v>
      </c>
      <c r="C792" s="43">
        <v>963.12383098999999</v>
      </c>
      <c r="D792" s="43">
        <v>1024.95970302</v>
      </c>
      <c r="E792" s="43">
        <v>1063.59775857</v>
      </c>
      <c r="F792" s="43">
        <v>1048.28461264</v>
      </c>
      <c r="G792" s="43">
        <v>1046.8072220900001</v>
      </c>
      <c r="H792" s="43">
        <v>973.64413839999997</v>
      </c>
      <c r="I792" s="43">
        <v>875.04779232999999</v>
      </c>
      <c r="J792" s="43">
        <v>858.68517186999998</v>
      </c>
      <c r="K792" s="43">
        <v>794.77355410999996</v>
      </c>
      <c r="L792" s="43">
        <v>688.56597654999996</v>
      </c>
      <c r="M792" s="43">
        <v>651.35712110999998</v>
      </c>
      <c r="N792" s="43">
        <v>620.36533377000001</v>
      </c>
      <c r="O792" s="43">
        <v>622.27042992999998</v>
      </c>
      <c r="P792" s="43">
        <v>626.73214380000002</v>
      </c>
      <c r="Q792" s="43">
        <v>633.04750222999996</v>
      </c>
      <c r="R792" s="43">
        <v>630.52721867000002</v>
      </c>
      <c r="S792" s="43">
        <v>630.08016543999997</v>
      </c>
      <c r="T792" s="43">
        <v>645.56041613000002</v>
      </c>
      <c r="U792" s="43">
        <v>670.46949757000004</v>
      </c>
      <c r="V792" s="43">
        <v>666.09380252999995</v>
      </c>
      <c r="W792" s="43">
        <v>652.40964798000005</v>
      </c>
      <c r="X792" s="43">
        <v>650.25425843999994</v>
      </c>
      <c r="Y792" s="43">
        <v>657.42957756999999</v>
      </c>
    </row>
    <row r="793" spans="1:25" s="19" customFormat="1" ht="38.25" hidden="1" customHeight="1" outlineLevel="1" x14ac:dyDescent="0.2">
      <c r="A793" s="16" t="s">
        <v>71</v>
      </c>
      <c r="B793" s="43">
        <v>0</v>
      </c>
      <c r="C793" s="43">
        <v>0</v>
      </c>
      <c r="D793" s="43">
        <v>0</v>
      </c>
      <c r="E793" s="43">
        <v>0</v>
      </c>
      <c r="F793" s="43">
        <v>0</v>
      </c>
      <c r="G793" s="43">
        <v>0</v>
      </c>
      <c r="H793" s="43">
        <v>0</v>
      </c>
      <c r="I793" s="43">
        <v>0</v>
      </c>
      <c r="J793" s="43">
        <v>0</v>
      </c>
      <c r="K793" s="43">
        <v>0</v>
      </c>
      <c r="L793" s="43">
        <v>0</v>
      </c>
      <c r="M793" s="43">
        <v>0</v>
      </c>
      <c r="N793" s="43">
        <v>0</v>
      </c>
      <c r="O793" s="43">
        <v>0</v>
      </c>
      <c r="P793" s="43">
        <v>0</v>
      </c>
      <c r="Q793" s="43">
        <v>0</v>
      </c>
      <c r="R793" s="43">
        <v>0</v>
      </c>
      <c r="S793" s="43">
        <v>0</v>
      </c>
      <c r="T793" s="43">
        <v>0</v>
      </c>
      <c r="U793" s="43">
        <v>0</v>
      </c>
      <c r="V793" s="43">
        <v>0</v>
      </c>
      <c r="W793" s="43">
        <v>0</v>
      </c>
      <c r="X793" s="43">
        <v>0</v>
      </c>
      <c r="Y793" s="43">
        <v>0</v>
      </c>
    </row>
    <row r="794" spans="1:25" s="19" customFormat="1" ht="18.75" hidden="1" customHeight="1" outlineLevel="1" x14ac:dyDescent="0.2">
      <c r="A794" s="16" t="s">
        <v>3</v>
      </c>
      <c r="B794" s="43">
        <v>756.33</v>
      </c>
      <c r="C794" s="43">
        <v>756.33</v>
      </c>
      <c r="D794" s="43">
        <v>756.33</v>
      </c>
      <c r="E794" s="43">
        <v>756.33</v>
      </c>
      <c r="F794" s="43">
        <v>756.33</v>
      </c>
      <c r="G794" s="43">
        <v>756.33</v>
      </c>
      <c r="H794" s="43">
        <v>756.33</v>
      </c>
      <c r="I794" s="43">
        <v>756.33</v>
      </c>
      <c r="J794" s="43">
        <v>756.33</v>
      </c>
      <c r="K794" s="43">
        <v>756.33</v>
      </c>
      <c r="L794" s="43">
        <v>756.33</v>
      </c>
      <c r="M794" s="43">
        <v>756.33</v>
      </c>
      <c r="N794" s="43">
        <v>756.33</v>
      </c>
      <c r="O794" s="43">
        <v>756.33</v>
      </c>
      <c r="P794" s="43">
        <v>756.33</v>
      </c>
      <c r="Q794" s="43">
        <v>756.33</v>
      </c>
      <c r="R794" s="43">
        <v>756.33</v>
      </c>
      <c r="S794" s="43">
        <v>756.33</v>
      </c>
      <c r="T794" s="43">
        <v>756.33</v>
      </c>
      <c r="U794" s="43">
        <v>756.33</v>
      </c>
      <c r="V794" s="43">
        <v>756.33</v>
      </c>
      <c r="W794" s="43">
        <v>756.33</v>
      </c>
      <c r="X794" s="43">
        <v>756.33</v>
      </c>
      <c r="Y794" s="43">
        <v>756.33</v>
      </c>
    </row>
    <row r="795" spans="1:25" s="19" customFormat="1" ht="18.75" hidden="1" customHeight="1" outlineLevel="1" x14ac:dyDescent="0.2">
      <c r="A795" s="17" t="s">
        <v>4</v>
      </c>
      <c r="B795" s="43">
        <v>148.16999999999999</v>
      </c>
      <c r="C795" s="43">
        <v>148.16999999999999</v>
      </c>
      <c r="D795" s="43">
        <v>148.16999999999999</v>
      </c>
      <c r="E795" s="43">
        <v>148.16999999999999</v>
      </c>
      <c r="F795" s="43">
        <v>148.16999999999999</v>
      </c>
      <c r="G795" s="43">
        <v>148.16999999999999</v>
      </c>
      <c r="H795" s="43">
        <v>148.16999999999999</v>
      </c>
      <c r="I795" s="43">
        <v>148.16999999999999</v>
      </c>
      <c r="J795" s="43">
        <v>148.16999999999999</v>
      </c>
      <c r="K795" s="43">
        <v>148.16999999999999</v>
      </c>
      <c r="L795" s="43">
        <v>148.16999999999999</v>
      </c>
      <c r="M795" s="43">
        <v>148.16999999999999</v>
      </c>
      <c r="N795" s="43">
        <v>148.16999999999999</v>
      </c>
      <c r="O795" s="43">
        <v>148.16999999999999</v>
      </c>
      <c r="P795" s="43">
        <v>148.16999999999999</v>
      </c>
      <c r="Q795" s="43">
        <v>148.16999999999999</v>
      </c>
      <c r="R795" s="43">
        <v>148.16999999999999</v>
      </c>
      <c r="S795" s="43">
        <v>148.16999999999999</v>
      </c>
      <c r="T795" s="43">
        <v>148.16999999999999</v>
      </c>
      <c r="U795" s="43">
        <v>148.16999999999999</v>
      </c>
      <c r="V795" s="43">
        <v>148.16999999999999</v>
      </c>
      <c r="W795" s="43">
        <v>148.16999999999999</v>
      </c>
      <c r="X795" s="43">
        <v>148.16999999999999</v>
      </c>
      <c r="Y795" s="43">
        <v>148.16999999999999</v>
      </c>
    </row>
    <row r="796" spans="1:25" ht="25.5" hidden="1" customHeight="1" outlineLevel="1" x14ac:dyDescent="0.2">
      <c r="A796" s="60" t="s">
        <v>127</v>
      </c>
      <c r="B796" s="43">
        <v>0</v>
      </c>
      <c r="C796" s="43">
        <v>0</v>
      </c>
      <c r="D796" s="43">
        <v>0</v>
      </c>
      <c r="E796" s="43">
        <v>0</v>
      </c>
      <c r="F796" s="43">
        <v>0</v>
      </c>
      <c r="G796" s="43">
        <v>0</v>
      </c>
      <c r="H796" s="43">
        <v>0</v>
      </c>
      <c r="I796" s="43">
        <v>0</v>
      </c>
      <c r="J796" s="43">
        <v>0</v>
      </c>
      <c r="K796" s="43">
        <v>0</v>
      </c>
      <c r="L796" s="43">
        <v>0</v>
      </c>
      <c r="M796" s="43">
        <v>0</v>
      </c>
      <c r="N796" s="43">
        <v>0</v>
      </c>
      <c r="O796" s="43">
        <v>0</v>
      </c>
      <c r="P796" s="43">
        <v>0</v>
      </c>
      <c r="Q796" s="43">
        <v>0</v>
      </c>
      <c r="R796" s="43">
        <v>0</v>
      </c>
      <c r="S796" s="43">
        <v>0</v>
      </c>
      <c r="T796" s="43">
        <v>0</v>
      </c>
      <c r="U796" s="43">
        <v>0</v>
      </c>
      <c r="V796" s="43">
        <v>0</v>
      </c>
      <c r="W796" s="43">
        <v>0</v>
      </c>
      <c r="X796" s="43">
        <v>0</v>
      </c>
      <c r="Y796" s="43">
        <v>0</v>
      </c>
    </row>
    <row r="797" spans="1:25" s="19" customFormat="1" ht="18.75" hidden="1" customHeight="1" outlineLevel="1" thickBot="1" x14ac:dyDescent="0.25">
      <c r="A797" s="35" t="s">
        <v>117</v>
      </c>
      <c r="B797" s="43">
        <v>2.3676712499999999</v>
      </c>
      <c r="C797" s="43">
        <v>2.3676712499999999</v>
      </c>
      <c r="D797" s="43">
        <v>2.3676712499999999</v>
      </c>
      <c r="E797" s="43">
        <v>2.3676712499999999</v>
      </c>
      <c r="F797" s="43">
        <v>2.3676712499999999</v>
      </c>
      <c r="G797" s="43">
        <v>2.3676712499999999</v>
      </c>
      <c r="H797" s="43">
        <v>2.3676712499999999</v>
      </c>
      <c r="I797" s="43">
        <v>2.3676712499999999</v>
      </c>
      <c r="J797" s="43">
        <v>2.3676712499999999</v>
      </c>
      <c r="K797" s="43">
        <v>2.3676712499999999</v>
      </c>
      <c r="L797" s="43">
        <v>2.3676712499999999</v>
      </c>
      <c r="M797" s="43">
        <v>2.3676712499999999</v>
      </c>
      <c r="N797" s="43">
        <v>2.3676712499999999</v>
      </c>
      <c r="O797" s="43">
        <v>2.3676712499999999</v>
      </c>
      <c r="P797" s="43">
        <v>2.3676712499999999</v>
      </c>
      <c r="Q797" s="43">
        <v>2.3676712499999999</v>
      </c>
      <c r="R797" s="43">
        <v>2.3676712499999999</v>
      </c>
      <c r="S797" s="43">
        <v>2.3676712499999999</v>
      </c>
      <c r="T797" s="43">
        <v>2.3676712499999999</v>
      </c>
      <c r="U797" s="43">
        <v>2.3676712499999999</v>
      </c>
      <c r="V797" s="43">
        <v>2.3676712499999999</v>
      </c>
      <c r="W797" s="43">
        <v>2.3676712499999999</v>
      </c>
      <c r="X797" s="43">
        <v>2.3676712499999999</v>
      </c>
      <c r="Y797" s="43">
        <v>2.3676712499999999</v>
      </c>
    </row>
    <row r="798" spans="1:25" s="26" customFormat="1" ht="18.75" customHeight="1" collapsed="1" thickBot="1" x14ac:dyDescent="0.25">
      <c r="A798" s="27">
        <v>19</v>
      </c>
      <c r="B798" s="42">
        <v>1576.69</v>
      </c>
      <c r="C798" s="42">
        <v>1693.42</v>
      </c>
      <c r="D798" s="42">
        <v>1828.26</v>
      </c>
      <c r="E798" s="42">
        <v>1809.2</v>
      </c>
      <c r="F798" s="42">
        <v>1789.74</v>
      </c>
      <c r="G798" s="42">
        <v>1771.27</v>
      </c>
      <c r="H798" s="42">
        <v>1736</v>
      </c>
      <c r="I798" s="42">
        <v>1698.11</v>
      </c>
      <c r="J798" s="42">
        <v>1662.76</v>
      </c>
      <c r="K798" s="42">
        <v>1558.56</v>
      </c>
      <c r="L798" s="42">
        <v>1477.31</v>
      </c>
      <c r="M798" s="42">
        <v>1460.76</v>
      </c>
      <c r="N798" s="42">
        <v>1428.26</v>
      </c>
      <c r="O798" s="42">
        <v>1432.23</v>
      </c>
      <c r="P798" s="42">
        <v>1453.8</v>
      </c>
      <c r="Q798" s="42">
        <v>1441.15</v>
      </c>
      <c r="R798" s="42">
        <v>1419.58</v>
      </c>
      <c r="S798" s="42">
        <v>1454.04</v>
      </c>
      <c r="T798" s="42">
        <v>1466.44</v>
      </c>
      <c r="U798" s="42">
        <v>1526.7</v>
      </c>
      <c r="V798" s="42">
        <v>1497.54</v>
      </c>
      <c r="W798" s="42">
        <v>1468.77</v>
      </c>
      <c r="X798" s="42">
        <v>1452.99</v>
      </c>
      <c r="Y798" s="42">
        <v>1512.58</v>
      </c>
    </row>
    <row r="799" spans="1:25" s="19" customFormat="1" ht="51" hidden="1" customHeight="1" outlineLevel="1" x14ac:dyDescent="0.2">
      <c r="A799" s="118" t="s">
        <v>70</v>
      </c>
      <c r="B799" s="43">
        <v>669.82657721999999</v>
      </c>
      <c r="C799" s="43">
        <v>786.55232942999999</v>
      </c>
      <c r="D799" s="43">
        <v>921.39174998999999</v>
      </c>
      <c r="E799" s="43">
        <v>902.33062223000002</v>
      </c>
      <c r="F799" s="43">
        <v>882.86750479</v>
      </c>
      <c r="G799" s="43">
        <v>864.39902215999996</v>
      </c>
      <c r="H799" s="43">
        <v>829.13147677999996</v>
      </c>
      <c r="I799" s="43">
        <v>791.24673815999995</v>
      </c>
      <c r="J799" s="43">
        <v>755.89498570000001</v>
      </c>
      <c r="K799" s="43">
        <v>651.68984666999995</v>
      </c>
      <c r="L799" s="43">
        <v>570.43857161000005</v>
      </c>
      <c r="M799" s="43">
        <v>553.88865669999996</v>
      </c>
      <c r="N799" s="43">
        <v>521.39660005999997</v>
      </c>
      <c r="O799" s="43">
        <v>525.36222579000002</v>
      </c>
      <c r="P799" s="43">
        <v>546.93168571000001</v>
      </c>
      <c r="Q799" s="43">
        <v>534.28379708</v>
      </c>
      <c r="R799" s="43">
        <v>512.70805224000003</v>
      </c>
      <c r="S799" s="43">
        <v>547.17720470999996</v>
      </c>
      <c r="T799" s="43">
        <v>559.57569702000001</v>
      </c>
      <c r="U799" s="43">
        <v>619.83557744999996</v>
      </c>
      <c r="V799" s="43">
        <v>590.67168236999998</v>
      </c>
      <c r="W799" s="43">
        <v>561.90347205</v>
      </c>
      <c r="X799" s="43">
        <v>546.12461726000004</v>
      </c>
      <c r="Y799" s="43">
        <v>605.71442339999999</v>
      </c>
    </row>
    <row r="800" spans="1:25" s="19" customFormat="1" ht="38.25" hidden="1" customHeight="1" outlineLevel="1" x14ac:dyDescent="0.2">
      <c r="A800" s="16" t="s">
        <v>71</v>
      </c>
      <c r="B800" s="43">
        <v>0</v>
      </c>
      <c r="C800" s="43">
        <v>0</v>
      </c>
      <c r="D800" s="43">
        <v>0</v>
      </c>
      <c r="E800" s="43">
        <v>0</v>
      </c>
      <c r="F800" s="43">
        <v>0</v>
      </c>
      <c r="G800" s="43">
        <v>0</v>
      </c>
      <c r="H800" s="43">
        <v>0</v>
      </c>
      <c r="I800" s="43">
        <v>0</v>
      </c>
      <c r="J800" s="43">
        <v>0</v>
      </c>
      <c r="K800" s="43">
        <v>0</v>
      </c>
      <c r="L800" s="43">
        <v>0</v>
      </c>
      <c r="M800" s="43">
        <v>0</v>
      </c>
      <c r="N800" s="43">
        <v>0</v>
      </c>
      <c r="O800" s="43">
        <v>0</v>
      </c>
      <c r="P800" s="43">
        <v>0</v>
      </c>
      <c r="Q800" s="43">
        <v>0</v>
      </c>
      <c r="R800" s="43">
        <v>0</v>
      </c>
      <c r="S800" s="43">
        <v>0</v>
      </c>
      <c r="T800" s="43">
        <v>0</v>
      </c>
      <c r="U800" s="43">
        <v>0</v>
      </c>
      <c r="V800" s="43">
        <v>0</v>
      </c>
      <c r="W800" s="43">
        <v>0</v>
      </c>
      <c r="X800" s="43">
        <v>0</v>
      </c>
      <c r="Y800" s="43">
        <v>0</v>
      </c>
    </row>
    <row r="801" spans="1:25" s="19" customFormat="1" ht="18.75" hidden="1" customHeight="1" outlineLevel="1" x14ac:dyDescent="0.2">
      <c r="A801" s="16" t="s">
        <v>3</v>
      </c>
      <c r="B801" s="43">
        <v>756.33</v>
      </c>
      <c r="C801" s="43">
        <v>756.33</v>
      </c>
      <c r="D801" s="43">
        <v>756.33</v>
      </c>
      <c r="E801" s="43">
        <v>756.33</v>
      </c>
      <c r="F801" s="43">
        <v>756.33</v>
      </c>
      <c r="G801" s="43">
        <v>756.33</v>
      </c>
      <c r="H801" s="43">
        <v>756.33</v>
      </c>
      <c r="I801" s="43">
        <v>756.33</v>
      </c>
      <c r="J801" s="43">
        <v>756.33</v>
      </c>
      <c r="K801" s="43">
        <v>756.33</v>
      </c>
      <c r="L801" s="43">
        <v>756.33</v>
      </c>
      <c r="M801" s="43">
        <v>756.33</v>
      </c>
      <c r="N801" s="43">
        <v>756.33</v>
      </c>
      <c r="O801" s="43">
        <v>756.33</v>
      </c>
      <c r="P801" s="43">
        <v>756.33</v>
      </c>
      <c r="Q801" s="43">
        <v>756.33</v>
      </c>
      <c r="R801" s="43">
        <v>756.33</v>
      </c>
      <c r="S801" s="43">
        <v>756.33</v>
      </c>
      <c r="T801" s="43">
        <v>756.33</v>
      </c>
      <c r="U801" s="43">
        <v>756.33</v>
      </c>
      <c r="V801" s="43">
        <v>756.33</v>
      </c>
      <c r="W801" s="43">
        <v>756.33</v>
      </c>
      <c r="X801" s="43">
        <v>756.33</v>
      </c>
      <c r="Y801" s="43">
        <v>756.33</v>
      </c>
    </row>
    <row r="802" spans="1:25" s="19" customFormat="1" ht="18.75" hidden="1" customHeight="1" outlineLevel="1" x14ac:dyDescent="0.2">
      <c r="A802" s="17" t="s">
        <v>4</v>
      </c>
      <c r="B802" s="43">
        <v>148.16999999999999</v>
      </c>
      <c r="C802" s="43">
        <v>148.16999999999999</v>
      </c>
      <c r="D802" s="43">
        <v>148.16999999999999</v>
      </c>
      <c r="E802" s="43">
        <v>148.16999999999999</v>
      </c>
      <c r="F802" s="43">
        <v>148.16999999999999</v>
      </c>
      <c r="G802" s="43">
        <v>148.16999999999999</v>
      </c>
      <c r="H802" s="43">
        <v>148.16999999999999</v>
      </c>
      <c r="I802" s="43">
        <v>148.16999999999999</v>
      </c>
      <c r="J802" s="43">
        <v>148.16999999999999</v>
      </c>
      <c r="K802" s="43">
        <v>148.16999999999999</v>
      </c>
      <c r="L802" s="43">
        <v>148.16999999999999</v>
      </c>
      <c r="M802" s="43">
        <v>148.16999999999999</v>
      </c>
      <c r="N802" s="43">
        <v>148.16999999999999</v>
      </c>
      <c r="O802" s="43">
        <v>148.16999999999999</v>
      </c>
      <c r="P802" s="43">
        <v>148.16999999999999</v>
      </c>
      <c r="Q802" s="43">
        <v>148.16999999999999</v>
      </c>
      <c r="R802" s="43">
        <v>148.16999999999999</v>
      </c>
      <c r="S802" s="43">
        <v>148.16999999999999</v>
      </c>
      <c r="T802" s="43">
        <v>148.16999999999999</v>
      </c>
      <c r="U802" s="43">
        <v>148.16999999999999</v>
      </c>
      <c r="V802" s="43">
        <v>148.16999999999999</v>
      </c>
      <c r="W802" s="43">
        <v>148.16999999999999</v>
      </c>
      <c r="X802" s="43">
        <v>148.16999999999999</v>
      </c>
      <c r="Y802" s="43">
        <v>148.16999999999999</v>
      </c>
    </row>
    <row r="803" spans="1:25" ht="25.5" hidden="1" customHeight="1" outlineLevel="1" x14ac:dyDescent="0.2">
      <c r="A803" s="60" t="s">
        <v>127</v>
      </c>
      <c r="B803" s="43">
        <v>0</v>
      </c>
      <c r="C803" s="43">
        <v>0</v>
      </c>
      <c r="D803" s="43">
        <v>0</v>
      </c>
      <c r="E803" s="43">
        <v>0</v>
      </c>
      <c r="F803" s="43">
        <v>0</v>
      </c>
      <c r="G803" s="43">
        <v>0</v>
      </c>
      <c r="H803" s="43">
        <v>0</v>
      </c>
      <c r="I803" s="43">
        <v>0</v>
      </c>
      <c r="J803" s="43">
        <v>0</v>
      </c>
      <c r="K803" s="43">
        <v>0</v>
      </c>
      <c r="L803" s="43">
        <v>0</v>
      </c>
      <c r="M803" s="43">
        <v>0</v>
      </c>
      <c r="N803" s="43">
        <v>0</v>
      </c>
      <c r="O803" s="43">
        <v>0</v>
      </c>
      <c r="P803" s="43">
        <v>0</v>
      </c>
      <c r="Q803" s="43">
        <v>0</v>
      </c>
      <c r="R803" s="43">
        <v>0</v>
      </c>
      <c r="S803" s="43">
        <v>0</v>
      </c>
      <c r="T803" s="43">
        <v>0</v>
      </c>
      <c r="U803" s="43">
        <v>0</v>
      </c>
      <c r="V803" s="43">
        <v>0</v>
      </c>
      <c r="W803" s="43">
        <v>0</v>
      </c>
      <c r="X803" s="43">
        <v>0</v>
      </c>
      <c r="Y803" s="43">
        <v>0</v>
      </c>
    </row>
    <row r="804" spans="1:25" s="19" customFormat="1" ht="18.75" hidden="1" customHeight="1" outlineLevel="1" thickBot="1" x14ac:dyDescent="0.25">
      <c r="A804" s="35" t="s">
        <v>117</v>
      </c>
      <c r="B804" s="43">
        <v>2.3676712499999999</v>
      </c>
      <c r="C804" s="43">
        <v>2.3676712499999999</v>
      </c>
      <c r="D804" s="43">
        <v>2.3676712499999999</v>
      </c>
      <c r="E804" s="43">
        <v>2.3676712499999999</v>
      </c>
      <c r="F804" s="43">
        <v>2.3676712499999999</v>
      </c>
      <c r="G804" s="43">
        <v>2.3676712499999999</v>
      </c>
      <c r="H804" s="43">
        <v>2.3676712499999999</v>
      </c>
      <c r="I804" s="43">
        <v>2.3676712499999999</v>
      </c>
      <c r="J804" s="43">
        <v>2.3676712499999999</v>
      </c>
      <c r="K804" s="43">
        <v>2.3676712499999999</v>
      </c>
      <c r="L804" s="43">
        <v>2.3676712499999999</v>
      </c>
      <c r="M804" s="43">
        <v>2.3676712499999999</v>
      </c>
      <c r="N804" s="43">
        <v>2.3676712499999999</v>
      </c>
      <c r="O804" s="43">
        <v>2.3676712499999999</v>
      </c>
      <c r="P804" s="43">
        <v>2.3676712499999999</v>
      </c>
      <c r="Q804" s="43">
        <v>2.3676712499999999</v>
      </c>
      <c r="R804" s="43">
        <v>2.3676712499999999</v>
      </c>
      <c r="S804" s="43">
        <v>2.3676712499999999</v>
      </c>
      <c r="T804" s="43">
        <v>2.3676712499999999</v>
      </c>
      <c r="U804" s="43">
        <v>2.3676712499999999</v>
      </c>
      <c r="V804" s="43">
        <v>2.3676712499999999</v>
      </c>
      <c r="W804" s="43">
        <v>2.3676712499999999</v>
      </c>
      <c r="X804" s="43">
        <v>2.3676712499999999</v>
      </c>
      <c r="Y804" s="43">
        <v>2.3676712499999999</v>
      </c>
    </row>
    <row r="805" spans="1:25" s="26" customFormat="1" ht="18.75" customHeight="1" collapsed="1" thickBot="1" x14ac:dyDescent="0.25">
      <c r="A805" s="27">
        <v>20</v>
      </c>
      <c r="B805" s="42">
        <v>1647.86</v>
      </c>
      <c r="C805" s="42">
        <v>1715.82</v>
      </c>
      <c r="D805" s="42">
        <v>1805.95</v>
      </c>
      <c r="E805" s="42">
        <v>1842.41</v>
      </c>
      <c r="F805" s="42">
        <v>1802.39</v>
      </c>
      <c r="G805" s="42">
        <v>1781.42</v>
      </c>
      <c r="H805" s="42">
        <v>1727.67</v>
      </c>
      <c r="I805" s="42">
        <v>1660.38</v>
      </c>
      <c r="J805" s="42">
        <v>1588.18</v>
      </c>
      <c r="K805" s="42">
        <v>1591.84</v>
      </c>
      <c r="L805" s="42">
        <v>1575.75</v>
      </c>
      <c r="M805" s="42">
        <v>1597.23</v>
      </c>
      <c r="N805" s="42">
        <v>1640.2</v>
      </c>
      <c r="O805" s="42">
        <v>1618.03</v>
      </c>
      <c r="P805" s="42">
        <v>1605.81</v>
      </c>
      <c r="Q805" s="42">
        <v>1650.63</v>
      </c>
      <c r="R805" s="42">
        <v>1618.02</v>
      </c>
      <c r="S805" s="42">
        <v>1606.41</v>
      </c>
      <c r="T805" s="42">
        <v>1546.05</v>
      </c>
      <c r="U805" s="42">
        <v>1493.71</v>
      </c>
      <c r="V805" s="42">
        <v>1467.64</v>
      </c>
      <c r="W805" s="42">
        <v>1489.11</v>
      </c>
      <c r="X805" s="42">
        <v>1510.75</v>
      </c>
      <c r="Y805" s="42">
        <v>1539.09</v>
      </c>
    </row>
    <row r="806" spans="1:25" s="19" customFormat="1" ht="51" hidden="1" customHeight="1" outlineLevel="1" x14ac:dyDescent="0.2">
      <c r="A806" s="16" t="s">
        <v>70</v>
      </c>
      <c r="B806" s="43">
        <v>740.99692187000005</v>
      </c>
      <c r="C806" s="43">
        <v>808.95582182999999</v>
      </c>
      <c r="D806" s="43">
        <v>899.08530069000005</v>
      </c>
      <c r="E806" s="43">
        <v>935.54256622000003</v>
      </c>
      <c r="F806" s="43">
        <v>895.51768324</v>
      </c>
      <c r="G806" s="43">
        <v>874.54931908000003</v>
      </c>
      <c r="H806" s="43">
        <v>820.80019269000002</v>
      </c>
      <c r="I806" s="43">
        <v>753.50992858999996</v>
      </c>
      <c r="J806" s="43">
        <v>681.31023717000005</v>
      </c>
      <c r="K806" s="43">
        <v>684.97465767000006</v>
      </c>
      <c r="L806" s="43">
        <v>668.88333668999996</v>
      </c>
      <c r="M806" s="43">
        <v>690.36534069000004</v>
      </c>
      <c r="N806" s="43">
        <v>733.33101478000003</v>
      </c>
      <c r="O806" s="43">
        <v>711.16546428000004</v>
      </c>
      <c r="P806" s="43">
        <v>698.94373879</v>
      </c>
      <c r="Q806" s="43">
        <v>743.76254831000006</v>
      </c>
      <c r="R806" s="43">
        <v>711.15289060999999</v>
      </c>
      <c r="S806" s="43">
        <v>699.54480990000002</v>
      </c>
      <c r="T806" s="43">
        <v>639.18086725000001</v>
      </c>
      <c r="U806" s="43">
        <v>586.84389768000005</v>
      </c>
      <c r="V806" s="43">
        <v>560.77613873999996</v>
      </c>
      <c r="W806" s="43">
        <v>582.24100858999998</v>
      </c>
      <c r="X806" s="43">
        <v>603.88045380000005</v>
      </c>
      <c r="Y806" s="43">
        <v>632.22726129</v>
      </c>
    </row>
    <row r="807" spans="1:25" s="19" customFormat="1" ht="38.25" hidden="1" customHeight="1" outlineLevel="1" x14ac:dyDescent="0.2">
      <c r="A807" s="16" t="s">
        <v>71</v>
      </c>
      <c r="B807" s="43">
        <v>0</v>
      </c>
      <c r="C807" s="43">
        <v>0</v>
      </c>
      <c r="D807" s="43">
        <v>0</v>
      </c>
      <c r="E807" s="43">
        <v>0</v>
      </c>
      <c r="F807" s="43">
        <v>0</v>
      </c>
      <c r="G807" s="43">
        <v>0</v>
      </c>
      <c r="H807" s="43">
        <v>0</v>
      </c>
      <c r="I807" s="43">
        <v>0</v>
      </c>
      <c r="J807" s="43">
        <v>0</v>
      </c>
      <c r="K807" s="43">
        <v>0</v>
      </c>
      <c r="L807" s="43">
        <v>0</v>
      </c>
      <c r="M807" s="43">
        <v>0</v>
      </c>
      <c r="N807" s="43">
        <v>0</v>
      </c>
      <c r="O807" s="43">
        <v>0</v>
      </c>
      <c r="P807" s="43">
        <v>0</v>
      </c>
      <c r="Q807" s="43">
        <v>0</v>
      </c>
      <c r="R807" s="43">
        <v>0</v>
      </c>
      <c r="S807" s="43">
        <v>0</v>
      </c>
      <c r="T807" s="43">
        <v>0</v>
      </c>
      <c r="U807" s="43">
        <v>0</v>
      </c>
      <c r="V807" s="43">
        <v>0</v>
      </c>
      <c r="W807" s="43">
        <v>0</v>
      </c>
      <c r="X807" s="43">
        <v>0</v>
      </c>
      <c r="Y807" s="43">
        <v>0</v>
      </c>
    </row>
    <row r="808" spans="1:25" s="19" customFormat="1" ht="18.75" hidden="1" customHeight="1" outlineLevel="1" x14ac:dyDescent="0.2">
      <c r="A808" s="16" t="s">
        <v>3</v>
      </c>
      <c r="B808" s="43">
        <v>756.33</v>
      </c>
      <c r="C808" s="43">
        <v>756.33</v>
      </c>
      <c r="D808" s="43">
        <v>756.33</v>
      </c>
      <c r="E808" s="43">
        <v>756.33</v>
      </c>
      <c r="F808" s="43">
        <v>756.33</v>
      </c>
      <c r="G808" s="43">
        <v>756.33</v>
      </c>
      <c r="H808" s="43">
        <v>756.33</v>
      </c>
      <c r="I808" s="43">
        <v>756.33</v>
      </c>
      <c r="J808" s="43">
        <v>756.33</v>
      </c>
      <c r="K808" s="43">
        <v>756.33</v>
      </c>
      <c r="L808" s="43">
        <v>756.33</v>
      </c>
      <c r="M808" s="43">
        <v>756.33</v>
      </c>
      <c r="N808" s="43">
        <v>756.33</v>
      </c>
      <c r="O808" s="43">
        <v>756.33</v>
      </c>
      <c r="P808" s="43">
        <v>756.33</v>
      </c>
      <c r="Q808" s="43">
        <v>756.33</v>
      </c>
      <c r="R808" s="43">
        <v>756.33</v>
      </c>
      <c r="S808" s="43">
        <v>756.33</v>
      </c>
      <c r="T808" s="43">
        <v>756.33</v>
      </c>
      <c r="U808" s="43">
        <v>756.33</v>
      </c>
      <c r="V808" s="43">
        <v>756.33</v>
      </c>
      <c r="W808" s="43">
        <v>756.33</v>
      </c>
      <c r="X808" s="43">
        <v>756.33</v>
      </c>
      <c r="Y808" s="43">
        <v>756.33</v>
      </c>
    </row>
    <row r="809" spans="1:25" s="19" customFormat="1" ht="18.75" hidden="1" customHeight="1" outlineLevel="1" x14ac:dyDescent="0.2">
      <c r="A809" s="17" t="s">
        <v>4</v>
      </c>
      <c r="B809" s="43">
        <v>148.16999999999999</v>
      </c>
      <c r="C809" s="43">
        <v>148.16999999999999</v>
      </c>
      <c r="D809" s="43">
        <v>148.16999999999999</v>
      </c>
      <c r="E809" s="43">
        <v>148.16999999999999</v>
      </c>
      <c r="F809" s="43">
        <v>148.16999999999999</v>
      </c>
      <c r="G809" s="43">
        <v>148.16999999999999</v>
      </c>
      <c r="H809" s="43">
        <v>148.16999999999999</v>
      </c>
      <c r="I809" s="43">
        <v>148.16999999999999</v>
      </c>
      <c r="J809" s="43">
        <v>148.16999999999999</v>
      </c>
      <c r="K809" s="43">
        <v>148.16999999999999</v>
      </c>
      <c r="L809" s="43">
        <v>148.16999999999999</v>
      </c>
      <c r="M809" s="43">
        <v>148.16999999999999</v>
      </c>
      <c r="N809" s="43">
        <v>148.16999999999999</v>
      </c>
      <c r="O809" s="43">
        <v>148.16999999999999</v>
      </c>
      <c r="P809" s="43">
        <v>148.16999999999999</v>
      </c>
      <c r="Q809" s="43">
        <v>148.16999999999999</v>
      </c>
      <c r="R809" s="43">
        <v>148.16999999999999</v>
      </c>
      <c r="S809" s="43">
        <v>148.16999999999999</v>
      </c>
      <c r="T809" s="43">
        <v>148.16999999999999</v>
      </c>
      <c r="U809" s="43">
        <v>148.16999999999999</v>
      </c>
      <c r="V809" s="43">
        <v>148.16999999999999</v>
      </c>
      <c r="W809" s="43">
        <v>148.16999999999999</v>
      </c>
      <c r="X809" s="43">
        <v>148.16999999999999</v>
      </c>
      <c r="Y809" s="43">
        <v>148.16999999999999</v>
      </c>
    </row>
    <row r="810" spans="1:25" ht="25.5" hidden="1" customHeight="1" outlineLevel="1" x14ac:dyDescent="0.2">
      <c r="A810" s="60" t="s">
        <v>127</v>
      </c>
      <c r="B810" s="43">
        <v>0</v>
      </c>
      <c r="C810" s="43">
        <v>0</v>
      </c>
      <c r="D810" s="43">
        <v>0</v>
      </c>
      <c r="E810" s="43">
        <v>0</v>
      </c>
      <c r="F810" s="43">
        <v>0</v>
      </c>
      <c r="G810" s="43">
        <v>0</v>
      </c>
      <c r="H810" s="43">
        <v>0</v>
      </c>
      <c r="I810" s="43">
        <v>0</v>
      </c>
      <c r="J810" s="43">
        <v>0</v>
      </c>
      <c r="K810" s="43">
        <v>0</v>
      </c>
      <c r="L810" s="43">
        <v>0</v>
      </c>
      <c r="M810" s="43">
        <v>0</v>
      </c>
      <c r="N810" s="43">
        <v>0</v>
      </c>
      <c r="O810" s="43">
        <v>0</v>
      </c>
      <c r="P810" s="43">
        <v>0</v>
      </c>
      <c r="Q810" s="43">
        <v>0</v>
      </c>
      <c r="R810" s="43">
        <v>0</v>
      </c>
      <c r="S810" s="43">
        <v>0</v>
      </c>
      <c r="T810" s="43">
        <v>0</v>
      </c>
      <c r="U810" s="43">
        <v>0</v>
      </c>
      <c r="V810" s="43">
        <v>0</v>
      </c>
      <c r="W810" s="43">
        <v>0</v>
      </c>
      <c r="X810" s="43">
        <v>0</v>
      </c>
      <c r="Y810" s="43">
        <v>0</v>
      </c>
    </row>
    <row r="811" spans="1:25" s="19" customFormat="1" ht="18.75" hidden="1" customHeight="1" outlineLevel="1" thickBot="1" x14ac:dyDescent="0.25">
      <c r="A811" s="35" t="s">
        <v>117</v>
      </c>
      <c r="B811" s="43">
        <v>2.3676712499999999</v>
      </c>
      <c r="C811" s="43">
        <v>2.3676712499999999</v>
      </c>
      <c r="D811" s="43">
        <v>2.3676712499999999</v>
      </c>
      <c r="E811" s="43">
        <v>2.3676712499999999</v>
      </c>
      <c r="F811" s="43">
        <v>2.3676712499999999</v>
      </c>
      <c r="G811" s="43">
        <v>2.3676712499999999</v>
      </c>
      <c r="H811" s="43">
        <v>2.3676712499999999</v>
      </c>
      <c r="I811" s="43">
        <v>2.3676712499999999</v>
      </c>
      <c r="J811" s="43">
        <v>2.3676712499999999</v>
      </c>
      <c r="K811" s="43">
        <v>2.3676712499999999</v>
      </c>
      <c r="L811" s="43">
        <v>2.3676712499999999</v>
      </c>
      <c r="M811" s="43">
        <v>2.3676712499999999</v>
      </c>
      <c r="N811" s="43">
        <v>2.3676712499999999</v>
      </c>
      <c r="O811" s="43">
        <v>2.3676712499999999</v>
      </c>
      <c r="P811" s="43">
        <v>2.3676712499999999</v>
      </c>
      <c r="Q811" s="43">
        <v>2.3676712499999999</v>
      </c>
      <c r="R811" s="43">
        <v>2.3676712499999999</v>
      </c>
      <c r="S811" s="43">
        <v>2.3676712499999999</v>
      </c>
      <c r="T811" s="43">
        <v>2.3676712499999999</v>
      </c>
      <c r="U811" s="43">
        <v>2.3676712499999999</v>
      </c>
      <c r="V811" s="43">
        <v>2.3676712499999999</v>
      </c>
      <c r="W811" s="43">
        <v>2.3676712499999999</v>
      </c>
      <c r="X811" s="43">
        <v>2.3676712499999999</v>
      </c>
      <c r="Y811" s="43">
        <v>2.3676712499999999</v>
      </c>
    </row>
    <row r="812" spans="1:25" s="26" customFormat="1" ht="18.75" customHeight="1" collapsed="1" thickBot="1" x14ac:dyDescent="0.25">
      <c r="A812" s="27">
        <v>21</v>
      </c>
      <c r="B812" s="42">
        <v>1575.86</v>
      </c>
      <c r="C812" s="42">
        <v>1678.51</v>
      </c>
      <c r="D812" s="42">
        <v>1763.26</v>
      </c>
      <c r="E812" s="42">
        <v>1816.86</v>
      </c>
      <c r="F812" s="42">
        <v>1801.72</v>
      </c>
      <c r="G812" s="42">
        <v>1792.47</v>
      </c>
      <c r="H812" s="42">
        <v>1717.7</v>
      </c>
      <c r="I812" s="42">
        <v>1655.72</v>
      </c>
      <c r="J812" s="42">
        <v>1623.39</v>
      </c>
      <c r="K812" s="42">
        <v>1564.04</v>
      </c>
      <c r="L812" s="42">
        <v>1491.99</v>
      </c>
      <c r="M812" s="42">
        <v>1456.2</v>
      </c>
      <c r="N812" s="42">
        <v>1445.24</v>
      </c>
      <c r="O812" s="42">
        <v>1469.52</v>
      </c>
      <c r="P812" s="42">
        <v>1451.61</v>
      </c>
      <c r="Q812" s="42">
        <v>1435.95</v>
      </c>
      <c r="R812" s="42">
        <v>1435.86</v>
      </c>
      <c r="S812" s="42">
        <v>1453.72</v>
      </c>
      <c r="T812" s="42">
        <v>1463.28</v>
      </c>
      <c r="U812" s="42">
        <v>1470.68</v>
      </c>
      <c r="V812" s="42">
        <v>1486.76</v>
      </c>
      <c r="W812" s="42">
        <v>1478.01</v>
      </c>
      <c r="X812" s="42">
        <v>1464.66</v>
      </c>
      <c r="Y812" s="42">
        <v>1489.08</v>
      </c>
    </row>
    <row r="813" spans="1:25" s="19" customFormat="1" ht="51" hidden="1" customHeight="1" outlineLevel="1" x14ac:dyDescent="0.2">
      <c r="A813" s="118" t="s">
        <v>70</v>
      </c>
      <c r="B813" s="43">
        <v>668.98858016999998</v>
      </c>
      <c r="C813" s="43">
        <v>771.64678055000002</v>
      </c>
      <c r="D813" s="43">
        <v>856.39721039999995</v>
      </c>
      <c r="E813" s="43">
        <v>909.99332535999997</v>
      </c>
      <c r="F813" s="43">
        <v>894.84837252</v>
      </c>
      <c r="G813" s="43">
        <v>885.59770225</v>
      </c>
      <c r="H813" s="43">
        <v>810.83159159000002</v>
      </c>
      <c r="I813" s="43">
        <v>748.85356073000003</v>
      </c>
      <c r="J813" s="43">
        <v>716.52385077999998</v>
      </c>
      <c r="K813" s="43">
        <v>657.17126622000001</v>
      </c>
      <c r="L813" s="43">
        <v>585.12058741999999</v>
      </c>
      <c r="M813" s="43">
        <v>549.33665699000005</v>
      </c>
      <c r="N813" s="43">
        <v>538.37233997999999</v>
      </c>
      <c r="O813" s="43">
        <v>562.6517814</v>
      </c>
      <c r="P813" s="43">
        <v>544.74418090999995</v>
      </c>
      <c r="Q813" s="43">
        <v>529.07784697</v>
      </c>
      <c r="R813" s="43">
        <v>528.99618443999998</v>
      </c>
      <c r="S813" s="43">
        <v>546.85594360000005</v>
      </c>
      <c r="T813" s="43">
        <v>556.41011600000002</v>
      </c>
      <c r="U813" s="43">
        <v>563.81283413999995</v>
      </c>
      <c r="V813" s="43">
        <v>579.89131548</v>
      </c>
      <c r="W813" s="43">
        <v>571.14080071000001</v>
      </c>
      <c r="X813" s="43">
        <v>557.79600141000003</v>
      </c>
      <c r="Y813" s="43">
        <v>582.20949802999996</v>
      </c>
    </row>
    <row r="814" spans="1:25" s="19" customFormat="1" ht="38.25" hidden="1" customHeight="1" outlineLevel="1" x14ac:dyDescent="0.2">
      <c r="A814" s="16" t="s">
        <v>71</v>
      </c>
      <c r="B814" s="43">
        <v>0</v>
      </c>
      <c r="C814" s="43">
        <v>0</v>
      </c>
      <c r="D814" s="43">
        <v>0</v>
      </c>
      <c r="E814" s="43">
        <v>0</v>
      </c>
      <c r="F814" s="43">
        <v>0</v>
      </c>
      <c r="G814" s="43">
        <v>0</v>
      </c>
      <c r="H814" s="43">
        <v>0</v>
      </c>
      <c r="I814" s="43">
        <v>0</v>
      </c>
      <c r="J814" s="43">
        <v>0</v>
      </c>
      <c r="K814" s="43">
        <v>0</v>
      </c>
      <c r="L814" s="43">
        <v>0</v>
      </c>
      <c r="M814" s="43">
        <v>0</v>
      </c>
      <c r="N814" s="43">
        <v>0</v>
      </c>
      <c r="O814" s="43">
        <v>0</v>
      </c>
      <c r="P814" s="43">
        <v>0</v>
      </c>
      <c r="Q814" s="43">
        <v>0</v>
      </c>
      <c r="R814" s="43">
        <v>0</v>
      </c>
      <c r="S814" s="43">
        <v>0</v>
      </c>
      <c r="T814" s="43">
        <v>0</v>
      </c>
      <c r="U814" s="43">
        <v>0</v>
      </c>
      <c r="V814" s="43">
        <v>0</v>
      </c>
      <c r="W814" s="43">
        <v>0</v>
      </c>
      <c r="X814" s="43">
        <v>0</v>
      </c>
      <c r="Y814" s="43">
        <v>0</v>
      </c>
    </row>
    <row r="815" spans="1:25" s="19" customFormat="1" ht="18.75" hidden="1" customHeight="1" outlineLevel="1" x14ac:dyDescent="0.2">
      <c r="A815" s="16" t="s">
        <v>3</v>
      </c>
      <c r="B815" s="43">
        <v>756.33</v>
      </c>
      <c r="C815" s="43">
        <v>756.33</v>
      </c>
      <c r="D815" s="43">
        <v>756.33</v>
      </c>
      <c r="E815" s="43">
        <v>756.33</v>
      </c>
      <c r="F815" s="43">
        <v>756.33</v>
      </c>
      <c r="G815" s="43">
        <v>756.33</v>
      </c>
      <c r="H815" s="43">
        <v>756.33</v>
      </c>
      <c r="I815" s="43">
        <v>756.33</v>
      </c>
      <c r="J815" s="43">
        <v>756.33</v>
      </c>
      <c r="K815" s="43">
        <v>756.33</v>
      </c>
      <c r="L815" s="43">
        <v>756.33</v>
      </c>
      <c r="M815" s="43">
        <v>756.33</v>
      </c>
      <c r="N815" s="43">
        <v>756.33</v>
      </c>
      <c r="O815" s="43">
        <v>756.33</v>
      </c>
      <c r="P815" s="43">
        <v>756.33</v>
      </c>
      <c r="Q815" s="43">
        <v>756.33</v>
      </c>
      <c r="R815" s="43">
        <v>756.33</v>
      </c>
      <c r="S815" s="43">
        <v>756.33</v>
      </c>
      <c r="T815" s="43">
        <v>756.33</v>
      </c>
      <c r="U815" s="43">
        <v>756.33</v>
      </c>
      <c r="V815" s="43">
        <v>756.33</v>
      </c>
      <c r="W815" s="43">
        <v>756.33</v>
      </c>
      <c r="X815" s="43">
        <v>756.33</v>
      </c>
      <c r="Y815" s="43">
        <v>756.33</v>
      </c>
    </row>
    <row r="816" spans="1:25" s="19" customFormat="1" ht="18.75" hidden="1" customHeight="1" outlineLevel="1" x14ac:dyDescent="0.2">
      <c r="A816" s="17" t="s">
        <v>4</v>
      </c>
      <c r="B816" s="43">
        <v>148.16999999999999</v>
      </c>
      <c r="C816" s="43">
        <v>148.16999999999999</v>
      </c>
      <c r="D816" s="43">
        <v>148.16999999999999</v>
      </c>
      <c r="E816" s="43">
        <v>148.16999999999999</v>
      </c>
      <c r="F816" s="43">
        <v>148.16999999999999</v>
      </c>
      <c r="G816" s="43">
        <v>148.16999999999999</v>
      </c>
      <c r="H816" s="43">
        <v>148.16999999999999</v>
      </c>
      <c r="I816" s="43">
        <v>148.16999999999999</v>
      </c>
      <c r="J816" s="43">
        <v>148.16999999999999</v>
      </c>
      <c r="K816" s="43">
        <v>148.16999999999999</v>
      </c>
      <c r="L816" s="43">
        <v>148.16999999999999</v>
      </c>
      <c r="M816" s="43">
        <v>148.16999999999999</v>
      </c>
      <c r="N816" s="43">
        <v>148.16999999999999</v>
      </c>
      <c r="O816" s="43">
        <v>148.16999999999999</v>
      </c>
      <c r="P816" s="43">
        <v>148.16999999999999</v>
      </c>
      <c r="Q816" s="43">
        <v>148.16999999999999</v>
      </c>
      <c r="R816" s="43">
        <v>148.16999999999999</v>
      </c>
      <c r="S816" s="43">
        <v>148.16999999999999</v>
      </c>
      <c r="T816" s="43">
        <v>148.16999999999999</v>
      </c>
      <c r="U816" s="43">
        <v>148.16999999999999</v>
      </c>
      <c r="V816" s="43">
        <v>148.16999999999999</v>
      </c>
      <c r="W816" s="43">
        <v>148.16999999999999</v>
      </c>
      <c r="X816" s="43">
        <v>148.16999999999999</v>
      </c>
      <c r="Y816" s="43">
        <v>148.16999999999999</v>
      </c>
    </row>
    <row r="817" spans="1:25" ht="25.5" hidden="1" customHeight="1" outlineLevel="1" x14ac:dyDescent="0.2">
      <c r="A817" s="60" t="s">
        <v>127</v>
      </c>
      <c r="B817" s="43">
        <v>0</v>
      </c>
      <c r="C817" s="43">
        <v>0</v>
      </c>
      <c r="D817" s="43">
        <v>0</v>
      </c>
      <c r="E817" s="43">
        <v>0</v>
      </c>
      <c r="F817" s="43">
        <v>0</v>
      </c>
      <c r="G817" s="43">
        <v>0</v>
      </c>
      <c r="H817" s="43">
        <v>0</v>
      </c>
      <c r="I817" s="43">
        <v>0</v>
      </c>
      <c r="J817" s="43">
        <v>0</v>
      </c>
      <c r="K817" s="43">
        <v>0</v>
      </c>
      <c r="L817" s="43">
        <v>0</v>
      </c>
      <c r="M817" s="43">
        <v>0</v>
      </c>
      <c r="N817" s="43">
        <v>0</v>
      </c>
      <c r="O817" s="43">
        <v>0</v>
      </c>
      <c r="P817" s="43">
        <v>0</v>
      </c>
      <c r="Q817" s="43">
        <v>0</v>
      </c>
      <c r="R817" s="43">
        <v>0</v>
      </c>
      <c r="S817" s="43">
        <v>0</v>
      </c>
      <c r="T817" s="43">
        <v>0</v>
      </c>
      <c r="U817" s="43">
        <v>0</v>
      </c>
      <c r="V817" s="43">
        <v>0</v>
      </c>
      <c r="W817" s="43">
        <v>0</v>
      </c>
      <c r="X817" s="43">
        <v>0</v>
      </c>
      <c r="Y817" s="43">
        <v>0</v>
      </c>
    </row>
    <row r="818" spans="1:25" s="19" customFormat="1" ht="18.75" hidden="1" customHeight="1" outlineLevel="1" thickBot="1" x14ac:dyDescent="0.25">
      <c r="A818" s="35" t="s">
        <v>117</v>
      </c>
      <c r="B818" s="43">
        <v>2.3676712499999999</v>
      </c>
      <c r="C818" s="43">
        <v>2.3676712499999999</v>
      </c>
      <c r="D818" s="43">
        <v>2.3676712499999999</v>
      </c>
      <c r="E818" s="43">
        <v>2.3676712499999999</v>
      </c>
      <c r="F818" s="43">
        <v>2.3676712499999999</v>
      </c>
      <c r="G818" s="43">
        <v>2.3676712499999999</v>
      </c>
      <c r="H818" s="43">
        <v>2.3676712499999999</v>
      </c>
      <c r="I818" s="43">
        <v>2.3676712499999999</v>
      </c>
      <c r="J818" s="43">
        <v>2.3676712499999999</v>
      </c>
      <c r="K818" s="43">
        <v>2.3676712499999999</v>
      </c>
      <c r="L818" s="43">
        <v>2.3676712499999999</v>
      </c>
      <c r="M818" s="43">
        <v>2.3676712499999999</v>
      </c>
      <c r="N818" s="43">
        <v>2.3676712499999999</v>
      </c>
      <c r="O818" s="43">
        <v>2.3676712499999999</v>
      </c>
      <c r="P818" s="43">
        <v>2.3676712499999999</v>
      </c>
      <c r="Q818" s="43">
        <v>2.3676712499999999</v>
      </c>
      <c r="R818" s="43">
        <v>2.3676712499999999</v>
      </c>
      <c r="S818" s="43">
        <v>2.3676712499999999</v>
      </c>
      <c r="T818" s="43">
        <v>2.3676712499999999</v>
      </c>
      <c r="U818" s="43">
        <v>2.3676712499999999</v>
      </c>
      <c r="V818" s="43">
        <v>2.3676712499999999</v>
      </c>
      <c r="W818" s="43">
        <v>2.3676712499999999</v>
      </c>
      <c r="X818" s="43">
        <v>2.3676712499999999</v>
      </c>
      <c r="Y818" s="43">
        <v>2.3676712499999999</v>
      </c>
    </row>
    <row r="819" spans="1:25" s="26" customFormat="1" ht="18.75" customHeight="1" collapsed="1" thickBot="1" x14ac:dyDescent="0.25">
      <c r="A819" s="27">
        <v>22</v>
      </c>
      <c r="B819" s="42">
        <v>1514.4</v>
      </c>
      <c r="C819" s="42">
        <v>1614.38</v>
      </c>
      <c r="D819" s="42">
        <v>1709.48</v>
      </c>
      <c r="E819" s="42">
        <v>1728.35</v>
      </c>
      <c r="F819" s="42">
        <v>1735.27</v>
      </c>
      <c r="G819" s="42">
        <v>1756.8</v>
      </c>
      <c r="H819" s="42">
        <v>1735.88</v>
      </c>
      <c r="I819" s="42">
        <v>1690.3</v>
      </c>
      <c r="J819" s="42">
        <v>1648.84</v>
      </c>
      <c r="K819" s="42">
        <v>1543.56</v>
      </c>
      <c r="L819" s="42">
        <v>1488.66</v>
      </c>
      <c r="M819" s="42">
        <v>1461.46</v>
      </c>
      <c r="N819" s="42">
        <v>1434.93</v>
      </c>
      <c r="O819" s="42">
        <v>1447</v>
      </c>
      <c r="P819" s="42">
        <v>1470.5</v>
      </c>
      <c r="Q819" s="42">
        <v>1475.44</v>
      </c>
      <c r="R819" s="42">
        <v>1496.01</v>
      </c>
      <c r="S819" s="42">
        <v>1492.37</v>
      </c>
      <c r="T819" s="42">
        <v>1462.07</v>
      </c>
      <c r="U819" s="42">
        <v>1482.19</v>
      </c>
      <c r="V819" s="42">
        <v>1438.84</v>
      </c>
      <c r="W819" s="42">
        <v>1440.29</v>
      </c>
      <c r="X819" s="42">
        <v>1423.44</v>
      </c>
      <c r="Y819" s="42">
        <v>1513.26</v>
      </c>
    </row>
    <row r="820" spans="1:25" s="19" customFormat="1" ht="51" hidden="1" customHeight="1" outlineLevel="1" x14ac:dyDescent="0.2">
      <c r="A820" s="16" t="s">
        <v>70</v>
      </c>
      <c r="B820" s="43">
        <v>607.52916661999996</v>
      </c>
      <c r="C820" s="43">
        <v>707.5113083</v>
      </c>
      <c r="D820" s="43">
        <v>802.61045842999999</v>
      </c>
      <c r="E820" s="43">
        <v>821.47970628999997</v>
      </c>
      <c r="F820" s="43">
        <v>828.39957885000001</v>
      </c>
      <c r="G820" s="43">
        <v>849.93188734</v>
      </c>
      <c r="H820" s="43">
        <v>829.01055810000003</v>
      </c>
      <c r="I820" s="43">
        <v>783.43350717999999</v>
      </c>
      <c r="J820" s="43">
        <v>741.97512720999998</v>
      </c>
      <c r="K820" s="43">
        <v>636.69634552000002</v>
      </c>
      <c r="L820" s="43">
        <v>581.79426338999997</v>
      </c>
      <c r="M820" s="43">
        <v>554.58982248999996</v>
      </c>
      <c r="N820" s="43">
        <v>528.05821072000003</v>
      </c>
      <c r="O820" s="43">
        <v>540.13283770999999</v>
      </c>
      <c r="P820" s="43">
        <v>563.63096535</v>
      </c>
      <c r="Q820" s="43">
        <v>568.56855172999997</v>
      </c>
      <c r="R820" s="43">
        <v>589.13947628999995</v>
      </c>
      <c r="S820" s="43">
        <v>585.50366124000004</v>
      </c>
      <c r="T820" s="43">
        <v>555.20469891000005</v>
      </c>
      <c r="U820" s="43">
        <v>575.32469564999997</v>
      </c>
      <c r="V820" s="43">
        <v>531.97295767000003</v>
      </c>
      <c r="W820" s="43">
        <v>533.42095745999995</v>
      </c>
      <c r="X820" s="43">
        <v>516.56780457000002</v>
      </c>
      <c r="Y820" s="43">
        <v>606.39361732999998</v>
      </c>
    </row>
    <row r="821" spans="1:25" s="19" customFormat="1" ht="38.25" hidden="1" customHeight="1" outlineLevel="1" x14ac:dyDescent="0.2">
      <c r="A821" s="16" t="s">
        <v>71</v>
      </c>
      <c r="B821" s="43">
        <v>0</v>
      </c>
      <c r="C821" s="43">
        <v>0</v>
      </c>
      <c r="D821" s="43">
        <v>0</v>
      </c>
      <c r="E821" s="43">
        <v>0</v>
      </c>
      <c r="F821" s="43">
        <v>0</v>
      </c>
      <c r="G821" s="43">
        <v>0</v>
      </c>
      <c r="H821" s="43">
        <v>0</v>
      </c>
      <c r="I821" s="43">
        <v>0</v>
      </c>
      <c r="J821" s="43">
        <v>0</v>
      </c>
      <c r="K821" s="43">
        <v>0</v>
      </c>
      <c r="L821" s="43">
        <v>0</v>
      </c>
      <c r="M821" s="43">
        <v>0</v>
      </c>
      <c r="N821" s="43">
        <v>0</v>
      </c>
      <c r="O821" s="43">
        <v>0</v>
      </c>
      <c r="P821" s="43">
        <v>0</v>
      </c>
      <c r="Q821" s="43">
        <v>0</v>
      </c>
      <c r="R821" s="43">
        <v>0</v>
      </c>
      <c r="S821" s="43">
        <v>0</v>
      </c>
      <c r="T821" s="43">
        <v>0</v>
      </c>
      <c r="U821" s="43">
        <v>0</v>
      </c>
      <c r="V821" s="43">
        <v>0</v>
      </c>
      <c r="W821" s="43">
        <v>0</v>
      </c>
      <c r="X821" s="43">
        <v>0</v>
      </c>
      <c r="Y821" s="43">
        <v>0</v>
      </c>
    </row>
    <row r="822" spans="1:25" s="19" customFormat="1" ht="18.75" hidden="1" customHeight="1" outlineLevel="1" x14ac:dyDescent="0.2">
      <c r="A822" s="16" t="s">
        <v>3</v>
      </c>
      <c r="B822" s="43">
        <v>756.33</v>
      </c>
      <c r="C822" s="43">
        <v>756.33</v>
      </c>
      <c r="D822" s="43">
        <v>756.33</v>
      </c>
      <c r="E822" s="43">
        <v>756.33</v>
      </c>
      <c r="F822" s="43">
        <v>756.33</v>
      </c>
      <c r="G822" s="43">
        <v>756.33</v>
      </c>
      <c r="H822" s="43">
        <v>756.33</v>
      </c>
      <c r="I822" s="43">
        <v>756.33</v>
      </c>
      <c r="J822" s="43">
        <v>756.33</v>
      </c>
      <c r="K822" s="43">
        <v>756.33</v>
      </c>
      <c r="L822" s="43">
        <v>756.33</v>
      </c>
      <c r="M822" s="43">
        <v>756.33</v>
      </c>
      <c r="N822" s="43">
        <v>756.33</v>
      </c>
      <c r="O822" s="43">
        <v>756.33</v>
      </c>
      <c r="P822" s="43">
        <v>756.33</v>
      </c>
      <c r="Q822" s="43">
        <v>756.33</v>
      </c>
      <c r="R822" s="43">
        <v>756.33</v>
      </c>
      <c r="S822" s="43">
        <v>756.33</v>
      </c>
      <c r="T822" s="43">
        <v>756.33</v>
      </c>
      <c r="U822" s="43">
        <v>756.33</v>
      </c>
      <c r="V822" s="43">
        <v>756.33</v>
      </c>
      <c r="W822" s="43">
        <v>756.33</v>
      </c>
      <c r="X822" s="43">
        <v>756.33</v>
      </c>
      <c r="Y822" s="43">
        <v>756.33</v>
      </c>
    </row>
    <row r="823" spans="1:25" s="19" customFormat="1" ht="18.75" hidden="1" customHeight="1" outlineLevel="1" x14ac:dyDescent="0.2">
      <c r="A823" s="17" t="s">
        <v>4</v>
      </c>
      <c r="B823" s="43">
        <v>148.16999999999999</v>
      </c>
      <c r="C823" s="43">
        <v>148.16999999999999</v>
      </c>
      <c r="D823" s="43">
        <v>148.16999999999999</v>
      </c>
      <c r="E823" s="43">
        <v>148.16999999999999</v>
      </c>
      <c r="F823" s="43">
        <v>148.16999999999999</v>
      </c>
      <c r="G823" s="43">
        <v>148.16999999999999</v>
      </c>
      <c r="H823" s="43">
        <v>148.16999999999999</v>
      </c>
      <c r="I823" s="43">
        <v>148.16999999999999</v>
      </c>
      <c r="J823" s="43">
        <v>148.16999999999999</v>
      </c>
      <c r="K823" s="43">
        <v>148.16999999999999</v>
      </c>
      <c r="L823" s="43">
        <v>148.16999999999999</v>
      </c>
      <c r="M823" s="43">
        <v>148.16999999999999</v>
      </c>
      <c r="N823" s="43">
        <v>148.16999999999999</v>
      </c>
      <c r="O823" s="43">
        <v>148.16999999999999</v>
      </c>
      <c r="P823" s="43">
        <v>148.16999999999999</v>
      </c>
      <c r="Q823" s="43">
        <v>148.16999999999999</v>
      </c>
      <c r="R823" s="43">
        <v>148.16999999999999</v>
      </c>
      <c r="S823" s="43">
        <v>148.16999999999999</v>
      </c>
      <c r="T823" s="43">
        <v>148.16999999999999</v>
      </c>
      <c r="U823" s="43">
        <v>148.16999999999999</v>
      </c>
      <c r="V823" s="43">
        <v>148.16999999999999</v>
      </c>
      <c r="W823" s="43">
        <v>148.16999999999999</v>
      </c>
      <c r="X823" s="43">
        <v>148.16999999999999</v>
      </c>
      <c r="Y823" s="43">
        <v>148.16999999999999</v>
      </c>
    </row>
    <row r="824" spans="1:25" ht="25.5" hidden="1" customHeight="1" outlineLevel="1" x14ac:dyDescent="0.2">
      <c r="A824" s="60" t="s">
        <v>127</v>
      </c>
      <c r="B824" s="43">
        <v>0</v>
      </c>
      <c r="C824" s="43">
        <v>0</v>
      </c>
      <c r="D824" s="43">
        <v>0</v>
      </c>
      <c r="E824" s="43">
        <v>0</v>
      </c>
      <c r="F824" s="43">
        <v>0</v>
      </c>
      <c r="G824" s="43">
        <v>0</v>
      </c>
      <c r="H824" s="43">
        <v>0</v>
      </c>
      <c r="I824" s="43">
        <v>0</v>
      </c>
      <c r="J824" s="43">
        <v>0</v>
      </c>
      <c r="K824" s="43">
        <v>0</v>
      </c>
      <c r="L824" s="43">
        <v>0</v>
      </c>
      <c r="M824" s="43">
        <v>0</v>
      </c>
      <c r="N824" s="43">
        <v>0</v>
      </c>
      <c r="O824" s="43">
        <v>0</v>
      </c>
      <c r="P824" s="43">
        <v>0</v>
      </c>
      <c r="Q824" s="43">
        <v>0</v>
      </c>
      <c r="R824" s="43">
        <v>0</v>
      </c>
      <c r="S824" s="43">
        <v>0</v>
      </c>
      <c r="T824" s="43">
        <v>0</v>
      </c>
      <c r="U824" s="43">
        <v>0</v>
      </c>
      <c r="V824" s="43">
        <v>0</v>
      </c>
      <c r="W824" s="43">
        <v>0</v>
      </c>
      <c r="X824" s="43">
        <v>0</v>
      </c>
      <c r="Y824" s="43">
        <v>0</v>
      </c>
    </row>
    <row r="825" spans="1:25" s="19" customFormat="1" ht="18.75" hidden="1" customHeight="1" outlineLevel="1" thickBot="1" x14ac:dyDescent="0.25">
      <c r="A825" s="35" t="s">
        <v>117</v>
      </c>
      <c r="B825" s="43">
        <v>2.3676712499999999</v>
      </c>
      <c r="C825" s="43">
        <v>2.3676712499999999</v>
      </c>
      <c r="D825" s="43">
        <v>2.3676712499999999</v>
      </c>
      <c r="E825" s="43">
        <v>2.3676712499999999</v>
      </c>
      <c r="F825" s="43">
        <v>2.3676712499999999</v>
      </c>
      <c r="G825" s="43">
        <v>2.3676712499999999</v>
      </c>
      <c r="H825" s="43">
        <v>2.3676712499999999</v>
      </c>
      <c r="I825" s="43">
        <v>2.3676712499999999</v>
      </c>
      <c r="J825" s="43">
        <v>2.3676712499999999</v>
      </c>
      <c r="K825" s="43">
        <v>2.3676712499999999</v>
      </c>
      <c r="L825" s="43">
        <v>2.3676712499999999</v>
      </c>
      <c r="M825" s="43">
        <v>2.3676712499999999</v>
      </c>
      <c r="N825" s="43">
        <v>2.3676712499999999</v>
      </c>
      <c r="O825" s="43">
        <v>2.3676712499999999</v>
      </c>
      <c r="P825" s="43">
        <v>2.3676712499999999</v>
      </c>
      <c r="Q825" s="43">
        <v>2.3676712499999999</v>
      </c>
      <c r="R825" s="43">
        <v>2.3676712499999999</v>
      </c>
      <c r="S825" s="43">
        <v>2.3676712499999999</v>
      </c>
      <c r="T825" s="43">
        <v>2.3676712499999999</v>
      </c>
      <c r="U825" s="43">
        <v>2.3676712499999999</v>
      </c>
      <c r="V825" s="43">
        <v>2.3676712499999999</v>
      </c>
      <c r="W825" s="43">
        <v>2.3676712499999999</v>
      </c>
      <c r="X825" s="43">
        <v>2.3676712499999999</v>
      </c>
      <c r="Y825" s="43">
        <v>2.3676712499999999</v>
      </c>
    </row>
    <row r="826" spans="1:25" s="26" customFormat="1" ht="18.75" customHeight="1" collapsed="1" thickBot="1" x14ac:dyDescent="0.25">
      <c r="A826" s="27">
        <v>23</v>
      </c>
      <c r="B826" s="42">
        <v>1582.87</v>
      </c>
      <c r="C826" s="42">
        <v>1709.16</v>
      </c>
      <c r="D826" s="42">
        <v>1798.84</v>
      </c>
      <c r="E826" s="42">
        <v>1782.72</v>
      </c>
      <c r="F826" s="42">
        <v>1798.62</v>
      </c>
      <c r="G826" s="42">
        <v>1806.36</v>
      </c>
      <c r="H826" s="42">
        <v>1790.26</v>
      </c>
      <c r="I826" s="42">
        <v>1775.92</v>
      </c>
      <c r="J826" s="42">
        <v>1619.75</v>
      </c>
      <c r="K826" s="42">
        <v>1535.44</v>
      </c>
      <c r="L826" s="42">
        <v>1475.83</v>
      </c>
      <c r="M826" s="42">
        <v>1496.14</v>
      </c>
      <c r="N826" s="42">
        <v>1473.03</v>
      </c>
      <c r="O826" s="42">
        <v>1467.14</v>
      </c>
      <c r="P826" s="42">
        <v>1482.57</v>
      </c>
      <c r="Q826" s="42">
        <v>1482.59</v>
      </c>
      <c r="R826" s="42">
        <v>1495.98</v>
      </c>
      <c r="S826" s="42">
        <v>1607.16</v>
      </c>
      <c r="T826" s="42">
        <v>1627.01</v>
      </c>
      <c r="U826" s="42">
        <v>1542.7</v>
      </c>
      <c r="V826" s="42">
        <v>1502.02</v>
      </c>
      <c r="W826" s="42">
        <v>1481.4</v>
      </c>
      <c r="X826" s="42">
        <v>1461.13</v>
      </c>
      <c r="Y826" s="42">
        <v>1522.51</v>
      </c>
    </row>
    <row r="827" spans="1:25" s="19" customFormat="1" ht="51" hidden="1" customHeight="1" outlineLevel="1" x14ac:dyDescent="0.2">
      <c r="A827" s="118" t="s">
        <v>70</v>
      </c>
      <c r="B827" s="43">
        <v>676.00578628000005</v>
      </c>
      <c r="C827" s="43">
        <v>802.29597409999997</v>
      </c>
      <c r="D827" s="43">
        <v>891.97306547999995</v>
      </c>
      <c r="E827" s="43">
        <v>875.85731295999994</v>
      </c>
      <c r="F827" s="43">
        <v>891.75175218000004</v>
      </c>
      <c r="G827" s="43">
        <v>899.49143389000005</v>
      </c>
      <c r="H827" s="43">
        <v>883.38844071000005</v>
      </c>
      <c r="I827" s="43">
        <v>869.04969411000002</v>
      </c>
      <c r="J827" s="43">
        <v>712.88022186000001</v>
      </c>
      <c r="K827" s="43">
        <v>628.57393645000002</v>
      </c>
      <c r="L827" s="43">
        <v>568.96137056999999</v>
      </c>
      <c r="M827" s="43">
        <v>589.27453743000001</v>
      </c>
      <c r="N827" s="43">
        <v>566.16296709999995</v>
      </c>
      <c r="O827" s="43">
        <v>560.27501662999998</v>
      </c>
      <c r="P827" s="43">
        <v>575.70127357000001</v>
      </c>
      <c r="Q827" s="43">
        <v>575.72072627</v>
      </c>
      <c r="R827" s="43">
        <v>589.11281929999996</v>
      </c>
      <c r="S827" s="43">
        <v>700.28961025000001</v>
      </c>
      <c r="T827" s="43">
        <v>720.14239359999999</v>
      </c>
      <c r="U827" s="43">
        <v>635.83487468999999</v>
      </c>
      <c r="V827" s="43">
        <v>595.14938054000004</v>
      </c>
      <c r="W827" s="43">
        <v>574.53184707000003</v>
      </c>
      <c r="X827" s="43">
        <v>554.25740716999996</v>
      </c>
      <c r="Y827" s="43">
        <v>615.63857080000002</v>
      </c>
    </row>
    <row r="828" spans="1:25" s="19" customFormat="1" ht="38.25" hidden="1" customHeight="1" outlineLevel="1" x14ac:dyDescent="0.2">
      <c r="A828" s="16" t="s">
        <v>71</v>
      </c>
      <c r="B828" s="43">
        <v>0</v>
      </c>
      <c r="C828" s="43">
        <v>0</v>
      </c>
      <c r="D828" s="43">
        <v>0</v>
      </c>
      <c r="E828" s="43">
        <v>0</v>
      </c>
      <c r="F828" s="43">
        <v>0</v>
      </c>
      <c r="G828" s="43">
        <v>0</v>
      </c>
      <c r="H828" s="43">
        <v>0</v>
      </c>
      <c r="I828" s="43">
        <v>0</v>
      </c>
      <c r="J828" s="43">
        <v>0</v>
      </c>
      <c r="K828" s="43">
        <v>0</v>
      </c>
      <c r="L828" s="43">
        <v>0</v>
      </c>
      <c r="M828" s="43">
        <v>0</v>
      </c>
      <c r="N828" s="43">
        <v>0</v>
      </c>
      <c r="O828" s="43">
        <v>0</v>
      </c>
      <c r="P828" s="43">
        <v>0</v>
      </c>
      <c r="Q828" s="43">
        <v>0</v>
      </c>
      <c r="R828" s="43">
        <v>0</v>
      </c>
      <c r="S828" s="43">
        <v>0</v>
      </c>
      <c r="T828" s="43">
        <v>0</v>
      </c>
      <c r="U828" s="43">
        <v>0</v>
      </c>
      <c r="V828" s="43">
        <v>0</v>
      </c>
      <c r="W828" s="43">
        <v>0</v>
      </c>
      <c r="X828" s="43">
        <v>0</v>
      </c>
      <c r="Y828" s="43">
        <v>0</v>
      </c>
    </row>
    <row r="829" spans="1:25" s="19" customFormat="1" ht="18.75" hidden="1" customHeight="1" outlineLevel="1" x14ac:dyDescent="0.2">
      <c r="A829" s="16" t="s">
        <v>3</v>
      </c>
      <c r="B829" s="43">
        <v>756.33</v>
      </c>
      <c r="C829" s="43">
        <v>756.33</v>
      </c>
      <c r="D829" s="43">
        <v>756.33</v>
      </c>
      <c r="E829" s="43">
        <v>756.33</v>
      </c>
      <c r="F829" s="43">
        <v>756.33</v>
      </c>
      <c r="G829" s="43">
        <v>756.33</v>
      </c>
      <c r="H829" s="43">
        <v>756.33</v>
      </c>
      <c r="I829" s="43">
        <v>756.33</v>
      </c>
      <c r="J829" s="43">
        <v>756.33</v>
      </c>
      <c r="K829" s="43">
        <v>756.33</v>
      </c>
      <c r="L829" s="43">
        <v>756.33</v>
      </c>
      <c r="M829" s="43">
        <v>756.33</v>
      </c>
      <c r="N829" s="43">
        <v>756.33</v>
      </c>
      <c r="O829" s="43">
        <v>756.33</v>
      </c>
      <c r="P829" s="43">
        <v>756.33</v>
      </c>
      <c r="Q829" s="43">
        <v>756.33</v>
      </c>
      <c r="R829" s="43">
        <v>756.33</v>
      </c>
      <c r="S829" s="43">
        <v>756.33</v>
      </c>
      <c r="T829" s="43">
        <v>756.33</v>
      </c>
      <c r="U829" s="43">
        <v>756.33</v>
      </c>
      <c r="V829" s="43">
        <v>756.33</v>
      </c>
      <c r="W829" s="43">
        <v>756.33</v>
      </c>
      <c r="X829" s="43">
        <v>756.33</v>
      </c>
      <c r="Y829" s="43">
        <v>756.33</v>
      </c>
    </row>
    <row r="830" spans="1:25" s="19" customFormat="1" ht="18.75" hidden="1" customHeight="1" outlineLevel="1" x14ac:dyDescent="0.2">
      <c r="A830" s="17" t="s">
        <v>4</v>
      </c>
      <c r="B830" s="43">
        <v>148.16999999999999</v>
      </c>
      <c r="C830" s="43">
        <v>148.16999999999999</v>
      </c>
      <c r="D830" s="43">
        <v>148.16999999999999</v>
      </c>
      <c r="E830" s="43">
        <v>148.16999999999999</v>
      </c>
      <c r="F830" s="43">
        <v>148.16999999999999</v>
      </c>
      <c r="G830" s="43">
        <v>148.16999999999999</v>
      </c>
      <c r="H830" s="43">
        <v>148.16999999999999</v>
      </c>
      <c r="I830" s="43">
        <v>148.16999999999999</v>
      </c>
      <c r="J830" s="43">
        <v>148.16999999999999</v>
      </c>
      <c r="K830" s="43">
        <v>148.16999999999999</v>
      </c>
      <c r="L830" s="43">
        <v>148.16999999999999</v>
      </c>
      <c r="M830" s="43">
        <v>148.16999999999999</v>
      </c>
      <c r="N830" s="43">
        <v>148.16999999999999</v>
      </c>
      <c r="O830" s="43">
        <v>148.16999999999999</v>
      </c>
      <c r="P830" s="43">
        <v>148.16999999999999</v>
      </c>
      <c r="Q830" s="43">
        <v>148.16999999999999</v>
      </c>
      <c r="R830" s="43">
        <v>148.16999999999999</v>
      </c>
      <c r="S830" s="43">
        <v>148.16999999999999</v>
      </c>
      <c r="T830" s="43">
        <v>148.16999999999999</v>
      </c>
      <c r="U830" s="43">
        <v>148.16999999999999</v>
      </c>
      <c r="V830" s="43">
        <v>148.16999999999999</v>
      </c>
      <c r="W830" s="43">
        <v>148.16999999999999</v>
      </c>
      <c r="X830" s="43">
        <v>148.16999999999999</v>
      </c>
      <c r="Y830" s="43">
        <v>148.16999999999999</v>
      </c>
    </row>
    <row r="831" spans="1:25" ht="25.5" hidden="1" customHeight="1" outlineLevel="1" x14ac:dyDescent="0.2">
      <c r="A831" s="60" t="s">
        <v>127</v>
      </c>
      <c r="B831" s="43">
        <v>0</v>
      </c>
      <c r="C831" s="43">
        <v>0</v>
      </c>
      <c r="D831" s="43">
        <v>0</v>
      </c>
      <c r="E831" s="43">
        <v>0</v>
      </c>
      <c r="F831" s="43">
        <v>0</v>
      </c>
      <c r="G831" s="43">
        <v>0</v>
      </c>
      <c r="H831" s="43">
        <v>0</v>
      </c>
      <c r="I831" s="43">
        <v>0</v>
      </c>
      <c r="J831" s="43">
        <v>0</v>
      </c>
      <c r="K831" s="43">
        <v>0</v>
      </c>
      <c r="L831" s="43">
        <v>0</v>
      </c>
      <c r="M831" s="43">
        <v>0</v>
      </c>
      <c r="N831" s="43">
        <v>0</v>
      </c>
      <c r="O831" s="43">
        <v>0</v>
      </c>
      <c r="P831" s="43">
        <v>0</v>
      </c>
      <c r="Q831" s="43">
        <v>0</v>
      </c>
      <c r="R831" s="43">
        <v>0</v>
      </c>
      <c r="S831" s="43">
        <v>0</v>
      </c>
      <c r="T831" s="43">
        <v>0</v>
      </c>
      <c r="U831" s="43">
        <v>0</v>
      </c>
      <c r="V831" s="43">
        <v>0</v>
      </c>
      <c r="W831" s="43">
        <v>0</v>
      </c>
      <c r="X831" s="43">
        <v>0</v>
      </c>
      <c r="Y831" s="43">
        <v>0</v>
      </c>
    </row>
    <row r="832" spans="1:25" s="19" customFormat="1" ht="18.75" hidden="1" customHeight="1" outlineLevel="1" thickBot="1" x14ac:dyDescent="0.25">
      <c r="A832" s="35" t="s">
        <v>117</v>
      </c>
      <c r="B832" s="43">
        <v>2.3676712499999999</v>
      </c>
      <c r="C832" s="43">
        <v>2.3676712499999999</v>
      </c>
      <c r="D832" s="43">
        <v>2.3676712499999999</v>
      </c>
      <c r="E832" s="43">
        <v>2.3676712499999999</v>
      </c>
      <c r="F832" s="43">
        <v>2.3676712499999999</v>
      </c>
      <c r="G832" s="43">
        <v>2.3676712499999999</v>
      </c>
      <c r="H832" s="43">
        <v>2.3676712499999999</v>
      </c>
      <c r="I832" s="43">
        <v>2.3676712499999999</v>
      </c>
      <c r="J832" s="43">
        <v>2.3676712499999999</v>
      </c>
      <c r="K832" s="43">
        <v>2.3676712499999999</v>
      </c>
      <c r="L832" s="43">
        <v>2.3676712499999999</v>
      </c>
      <c r="M832" s="43">
        <v>2.3676712499999999</v>
      </c>
      <c r="N832" s="43">
        <v>2.3676712499999999</v>
      </c>
      <c r="O832" s="43">
        <v>2.3676712499999999</v>
      </c>
      <c r="P832" s="43">
        <v>2.3676712499999999</v>
      </c>
      <c r="Q832" s="43">
        <v>2.3676712499999999</v>
      </c>
      <c r="R832" s="43">
        <v>2.3676712499999999</v>
      </c>
      <c r="S832" s="43">
        <v>2.3676712499999999</v>
      </c>
      <c r="T832" s="43">
        <v>2.3676712499999999</v>
      </c>
      <c r="U832" s="43">
        <v>2.3676712499999999</v>
      </c>
      <c r="V832" s="43">
        <v>2.3676712499999999</v>
      </c>
      <c r="W832" s="43">
        <v>2.3676712499999999</v>
      </c>
      <c r="X832" s="43">
        <v>2.3676712499999999</v>
      </c>
      <c r="Y832" s="43">
        <v>2.3676712499999999</v>
      </c>
    </row>
    <row r="833" spans="1:25" s="26" customFormat="1" ht="18.75" customHeight="1" collapsed="1" thickBot="1" x14ac:dyDescent="0.25">
      <c r="A833" s="27">
        <v>24</v>
      </c>
      <c r="B833" s="42">
        <v>1646.9</v>
      </c>
      <c r="C833" s="42">
        <v>1734.3</v>
      </c>
      <c r="D833" s="42">
        <v>1814.76</v>
      </c>
      <c r="E833" s="42">
        <v>1809.5</v>
      </c>
      <c r="F833" s="42">
        <v>1857.31</v>
      </c>
      <c r="G833" s="42">
        <v>1793.75</v>
      </c>
      <c r="H833" s="42">
        <v>1755.35</v>
      </c>
      <c r="I833" s="42">
        <v>1710.8</v>
      </c>
      <c r="J833" s="42">
        <v>1660.97</v>
      </c>
      <c r="K833" s="42">
        <v>1584.91</v>
      </c>
      <c r="L833" s="42">
        <v>1514.3</v>
      </c>
      <c r="M833" s="42">
        <v>1463.93</v>
      </c>
      <c r="N833" s="42">
        <v>1465.06</v>
      </c>
      <c r="O833" s="42">
        <v>1472.84</v>
      </c>
      <c r="P833" s="42">
        <v>1465.35</v>
      </c>
      <c r="Q833" s="42">
        <v>1440.64</v>
      </c>
      <c r="R833" s="42">
        <v>1458.5</v>
      </c>
      <c r="S833" s="42">
        <v>1463.85</v>
      </c>
      <c r="T833" s="42">
        <v>1475.45</v>
      </c>
      <c r="U833" s="42">
        <v>1478.31</v>
      </c>
      <c r="V833" s="42">
        <v>1483.12</v>
      </c>
      <c r="W833" s="42">
        <v>1454.3</v>
      </c>
      <c r="X833" s="42">
        <v>1457.39</v>
      </c>
      <c r="Y833" s="42">
        <v>1530.43</v>
      </c>
    </row>
    <row r="834" spans="1:25" s="19" customFormat="1" ht="51" hidden="1" customHeight="1" outlineLevel="1" x14ac:dyDescent="0.2">
      <c r="A834" s="118" t="s">
        <v>70</v>
      </c>
      <c r="B834" s="43">
        <v>740.02794710000001</v>
      </c>
      <c r="C834" s="43">
        <v>827.42943801000001</v>
      </c>
      <c r="D834" s="43">
        <v>907.89185499999996</v>
      </c>
      <c r="E834" s="43">
        <v>902.63090480999995</v>
      </c>
      <c r="F834" s="43">
        <v>950.43917900999998</v>
      </c>
      <c r="G834" s="43">
        <v>886.88622884999995</v>
      </c>
      <c r="H834" s="43">
        <v>848.4784889</v>
      </c>
      <c r="I834" s="43">
        <v>803.93510162999996</v>
      </c>
      <c r="J834" s="43">
        <v>754.10204664000003</v>
      </c>
      <c r="K834" s="43">
        <v>678.04656474000001</v>
      </c>
      <c r="L834" s="43">
        <v>607.43654932000004</v>
      </c>
      <c r="M834" s="43">
        <v>557.06239931000005</v>
      </c>
      <c r="N834" s="43">
        <v>558.19209053999998</v>
      </c>
      <c r="O834" s="43">
        <v>565.97333375000005</v>
      </c>
      <c r="P834" s="43">
        <v>558.48176191000005</v>
      </c>
      <c r="Q834" s="43">
        <v>533.77248236000003</v>
      </c>
      <c r="R834" s="43">
        <v>551.63492470999995</v>
      </c>
      <c r="S834" s="43">
        <v>556.98198243000002</v>
      </c>
      <c r="T834" s="43">
        <v>568.58620744999996</v>
      </c>
      <c r="U834" s="43">
        <v>571.44113867999999</v>
      </c>
      <c r="V834" s="43">
        <v>576.25625589000003</v>
      </c>
      <c r="W834" s="43">
        <v>547.43254686</v>
      </c>
      <c r="X834" s="43">
        <v>550.52246765999996</v>
      </c>
      <c r="Y834" s="43">
        <v>623.56135718999997</v>
      </c>
    </row>
    <row r="835" spans="1:25" s="19" customFormat="1" ht="38.25" hidden="1" customHeight="1" outlineLevel="1" x14ac:dyDescent="0.2">
      <c r="A835" s="16" t="s">
        <v>71</v>
      </c>
      <c r="B835" s="43">
        <v>0</v>
      </c>
      <c r="C835" s="43">
        <v>0</v>
      </c>
      <c r="D835" s="43">
        <v>0</v>
      </c>
      <c r="E835" s="43">
        <v>0</v>
      </c>
      <c r="F835" s="43">
        <v>0</v>
      </c>
      <c r="G835" s="43">
        <v>0</v>
      </c>
      <c r="H835" s="43">
        <v>0</v>
      </c>
      <c r="I835" s="43">
        <v>0</v>
      </c>
      <c r="J835" s="43">
        <v>0</v>
      </c>
      <c r="K835" s="43">
        <v>0</v>
      </c>
      <c r="L835" s="43">
        <v>0</v>
      </c>
      <c r="M835" s="43">
        <v>0</v>
      </c>
      <c r="N835" s="43">
        <v>0</v>
      </c>
      <c r="O835" s="43">
        <v>0</v>
      </c>
      <c r="P835" s="43">
        <v>0</v>
      </c>
      <c r="Q835" s="43">
        <v>0</v>
      </c>
      <c r="R835" s="43">
        <v>0</v>
      </c>
      <c r="S835" s="43">
        <v>0</v>
      </c>
      <c r="T835" s="43">
        <v>0</v>
      </c>
      <c r="U835" s="43">
        <v>0</v>
      </c>
      <c r="V835" s="43">
        <v>0</v>
      </c>
      <c r="W835" s="43">
        <v>0</v>
      </c>
      <c r="X835" s="43">
        <v>0</v>
      </c>
      <c r="Y835" s="43">
        <v>0</v>
      </c>
    </row>
    <row r="836" spans="1:25" s="19" customFormat="1" ht="18.75" hidden="1" customHeight="1" outlineLevel="1" x14ac:dyDescent="0.2">
      <c r="A836" s="16" t="s">
        <v>3</v>
      </c>
      <c r="B836" s="43">
        <v>756.33</v>
      </c>
      <c r="C836" s="43">
        <v>756.33</v>
      </c>
      <c r="D836" s="43">
        <v>756.33</v>
      </c>
      <c r="E836" s="43">
        <v>756.33</v>
      </c>
      <c r="F836" s="43">
        <v>756.33</v>
      </c>
      <c r="G836" s="43">
        <v>756.33</v>
      </c>
      <c r="H836" s="43">
        <v>756.33</v>
      </c>
      <c r="I836" s="43">
        <v>756.33</v>
      </c>
      <c r="J836" s="43">
        <v>756.33</v>
      </c>
      <c r="K836" s="43">
        <v>756.33</v>
      </c>
      <c r="L836" s="43">
        <v>756.33</v>
      </c>
      <c r="M836" s="43">
        <v>756.33</v>
      </c>
      <c r="N836" s="43">
        <v>756.33</v>
      </c>
      <c r="O836" s="43">
        <v>756.33</v>
      </c>
      <c r="P836" s="43">
        <v>756.33</v>
      </c>
      <c r="Q836" s="43">
        <v>756.33</v>
      </c>
      <c r="R836" s="43">
        <v>756.33</v>
      </c>
      <c r="S836" s="43">
        <v>756.33</v>
      </c>
      <c r="T836" s="43">
        <v>756.33</v>
      </c>
      <c r="U836" s="43">
        <v>756.33</v>
      </c>
      <c r="V836" s="43">
        <v>756.33</v>
      </c>
      <c r="W836" s="43">
        <v>756.33</v>
      </c>
      <c r="X836" s="43">
        <v>756.33</v>
      </c>
      <c r="Y836" s="43">
        <v>756.33</v>
      </c>
    </row>
    <row r="837" spans="1:25" s="19" customFormat="1" ht="18.75" hidden="1" customHeight="1" outlineLevel="1" x14ac:dyDescent="0.2">
      <c r="A837" s="17" t="s">
        <v>4</v>
      </c>
      <c r="B837" s="43">
        <v>148.16999999999999</v>
      </c>
      <c r="C837" s="43">
        <v>148.16999999999999</v>
      </c>
      <c r="D837" s="43">
        <v>148.16999999999999</v>
      </c>
      <c r="E837" s="43">
        <v>148.16999999999999</v>
      </c>
      <c r="F837" s="43">
        <v>148.16999999999999</v>
      </c>
      <c r="G837" s="43">
        <v>148.16999999999999</v>
      </c>
      <c r="H837" s="43">
        <v>148.16999999999999</v>
      </c>
      <c r="I837" s="43">
        <v>148.16999999999999</v>
      </c>
      <c r="J837" s="43">
        <v>148.16999999999999</v>
      </c>
      <c r="K837" s="43">
        <v>148.16999999999999</v>
      </c>
      <c r="L837" s="43">
        <v>148.16999999999999</v>
      </c>
      <c r="M837" s="43">
        <v>148.16999999999999</v>
      </c>
      <c r="N837" s="43">
        <v>148.16999999999999</v>
      </c>
      <c r="O837" s="43">
        <v>148.16999999999999</v>
      </c>
      <c r="P837" s="43">
        <v>148.16999999999999</v>
      </c>
      <c r="Q837" s="43">
        <v>148.16999999999999</v>
      </c>
      <c r="R837" s="43">
        <v>148.16999999999999</v>
      </c>
      <c r="S837" s="43">
        <v>148.16999999999999</v>
      </c>
      <c r="T837" s="43">
        <v>148.16999999999999</v>
      </c>
      <c r="U837" s="43">
        <v>148.16999999999999</v>
      </c>
      <c r="V837" s="43">
        <v>148.16999999999999</v>
      </c>
      <c r="W837" s="43">
        <v>148.16999999999999</v>
      </c>
      <c r="X837" s="43">
        <v>148.16999999999999</v>
      </c>
      <c r="Y837" s="43">
        <v>148.16999999999999</v>
      </c>
    </row>
    <row r="838" spans="1:25" ht="25.5" hidden="1" customHeight="1" outlineLevel="1" x14ac:dyDescent="0.2">
      <c r="A838" s="60" t="s">
        <v>127</v>
      </c>
      <c r="B838" s="43">
        <v>0</v>
      </c>
      <c r="C838" s="43">
        <v>0</v>
      </c>
      <c r="D838" s="43">
        <v>0</v>
      </c>
      <c r="E838" s="43">
        <v>0</v>
      </c>
      <c r="F838" s="43">
        <v>0</v>
      </c>
      <c r="G838" s="43">
        <v>0</v>
      </c>
      <c r="H838" s="43">
        <v>0</v>
      </c>
      <c r="I838" s="43">
        <v>0</v>
      </c>
      <c r="J838" s="43">
        <v>0</v>
      </c>
      <c r="K838" s="43">
        <v>0</v>
      </c>
      <c r="L838" s="43">
        <v>0</v>
      </c>
      <c r="M838" s="43">
        <v>0</v>
      </c>
      <c r="N838" s="43">
        <v>0</v>
      </c>
      <c r="O838" s="43">
        <v>0</v>
      </c>
      <c r="P838" s="43">
        <v>0</v>
      </c>
      <c r="Q838" s="43">
        <v>0</v>
      </c>
      <c r="R838" s="43">
        <v>0</v>
      </c>
      <c r="S838" s="43">
        <v>0</v>
      </c>
      <c r="T838" s="43">
        <v>0</v>
      </c>
      <c r="U838" s="43">
        <v>0</v>
      </c>
      <c r="V838" s="43">
        <v>0</v>
      </c>
      <c r="W838" s="43">
        <v>0</v>
      </c>
      <c r="X838" s="43">
        <v>0</v>
      </c>
      <c r="Y838" s="43">
        <v>0</v>
      </c>
    </row>
    <row r="839" spans="1:25" s="19" customFormat="1" ht="18.75" hidden="1" customHeight="1" outlineLevel="1" thickBot="1" x14ac:dyDescent="0.25">
      <c r="A839" s="35" t="s">
        <v>117</v>
      </c>
      <c r="B839" s="43">
        <v>2.3676712499999999</v>
      </c>
      <c r="C839" s="43">
        <v>2.3676712499999999</v>
      </c>
      <c r="D839" s="43">
        <v>2.3676712499999999</v>
      </c>
      <c r="E839" s="43">
        <v>2.3676712499999999</v>
      </c>
      <c r="F839" s="43">
        <v>2.3676712499999999</v>
      </c>
      <c r="G839" s="43">
        <v>2.3676712499999999</v>
      </c>
      <c r="H839" s="43">
        <v>2.3676712499999999</v>
      </c>
      <c r="I839" s="43">
        <v>2.3676712499999999</v>
      </c>
      <c r="J839" s="43">
        <v>2.3676712499999999</v>
      </c>
      <c r="K839" s="43">
        <v>2.3676712499999999</v>
      </c>
      <c r="L839" s="43">
        <v>2.3676712499999999</v>
      </c>
      <c r="M839" s="43">
        <v>2.3676712499999999</v>
      </c>
      <c r="N839" s="43">
        <v>2.3676712499999999</v>
      </c>
      <c r="O839" s="43">
        <v>2.3676712499999999</v>
      </c>
      <c r="P839" s="43">
        <v>2.3676712499999999</v>
      </c>
      <c r="Q839" s="43">
        <v>2.3676712499999999</v>
      </c>
      <c r="R839" s="43">
        <v>2.3676712499999999</v>
      </c>
      <c r="S839" s="43">
        <v>2.3676712499999999</v>
      </c>
      <c r="T839" s="43">
        <v>2.3676712499999999</v>
      </c>
      <c r="U839" s="43">
        <v>2.3676712499999999</v>
      </c>
      <c r="V839" s="43">
        <v>2.3676712499999999</v>
      </c>
      <c r="W839" s="43">
        <v>2.3676712499999999</v>
      </c>
      <c r="X839" s="43">
        <v>2.3676712499999999</v>
      </c>
      <c r="Y839" s="43">
        <v>2.3676712499999999</v>
      </c>
    </row>
    <row r="840" spans="1:25" s="26" customFormat="1" ht="18.75" customHeight="1" collapsed="1" thickBot="1" x14ac:dyDescent="0.25">
      <c r="A840" s="27">
        <v>25</v>
      </c>
      <c r="B840" s="42">
        <v>1641.45</v>
      </c>
      <c r="C840" s="42">
        <v>1749.14</v>
      </c>
      <c r="D840" s="42">
        <v>1862.95</v>
      </c>
      <c r="E840" s="42">
        <v>1805.61</v>
      </c>
      <c r="F840" s="42">
        <v>1837.19</v>
      </c>
      <c r="G840" s="42">
        <v>1814.27</v>
      </c>
      <c r="H840" s="42">
        <v>1760.2</v>
      </c>
      <c r="I840" s="42">
        <v>1764.27</v>
      </c>
      <c r="J840" s="42">
        <v>1688.67</v>
      </c>
      <c r="K840" s="42">
        <v>1590.34</v>
      </c>
      <c r="L840" s="42">
        <v>1525.52</v>
      </c>
      <c r="M840" s="42">
        <v>1503.68</v>
      </c>
      <c r="N840" s="42">
        <v>1526.33</v>
      </c>
      <c r="O840" s="42">
        <v>1536.89</v>
      </c>
      <c r="P840" s="42">
        <v>1528.4</v>
      </c>
      <c r="Q840" s="42">
        <v>1548.41</v>
      </c>
      <c r="R840" s="42">
        <v>1546.17</v>
      </c>
      <c r="S840" s="42">
        <v>1541.81</v>
      </c>
      <c r="T840" s="42">
        <v>1524.81</v>
      </c>
      <c r="U840" s="42">
        <v>1541.54</v>
      </c>
      <c r="V840" s="42">
        <v>1573.65</v>
      </c>
      <c r="W840" s="42">
        <v>1586.91</v>
      </c>
      <c r="X840" s="42">
        <v>1608.46</v>
      </c>
      <c r="Y840" s="42">
        <v>1635.16</v>
      </c>
    </row>
    <row r="841" spans="1:25" s="19" customFormat="1" ht="48" hidden="1" customHeight="1" outlineLevel="1" x14ac:dyDescent="0.2">
      <c r="A841" s="16" t="s">
        <v>70</v>
      </c>
      <c r="B841" s="43">
        <v>734.58121227000004</v>
      </c>
      <c r="C841" s="43">
        <v>842.27317477999998</v>
      </c>
      <c r="D841" s="43">
        <v>956.08664878000002</v>
      </c>
      <c r="E841" s="43">
        <v>898.74402155999996</v>
      </c>
      <c r="F841" s="43">
        <v>930.32444820000001</v>
      </c>
      <c r="G841" s="43">
        <v>907.39894887000003</v>
      </c>
      <c r="H841" s="43">
        <v>853.33167527000001</v>
      </c>
      <c r="I841" s="43">
        <v>857.40383902999997</v>
      </c>
      <c r="J841" s="43">
        <v>781.80148307000002</v>
      </c>
      <c r="K841" s="43">
        <v>683.46825092999995</v>
      </c>
      <c r="L841" s="43">
        <v>618.65626486999997</v>
      </c>
      <c r="M841" s="43">
        <v>596.81284520999998</v>
      </c>
      <c r="N841" s="43">
        <v>619.45997364000004</v>
      </c>
      <c r="O841" s="43">
        <v>630.02487808000001</v>
      </c>
      <c r="P841" s="43">
        <v>621.52848973000005</v>
      </c>
      <c r="Q841" s="43">
        <v>641.54328693000002</v>
      </c>
      <c r="R841" s="43">
        <v>639.30714190000003</v>
      </c>
      <c r="S841" s="43">
        <v>634.93897879999997</v>
      </c>
      <c r="T841" s="43">
        <v>617.94538109999996</v>
      </c>
      <c r="U841" s="43">
        <v>634.67419057999996</v>
      </c>
      <c r="V841" s="43">
        <v>666.77792194000006</v>
      </c>
      <c r="W841" s="43">
        <v>680.04621670999995</v>
      </c>
      <c r="X841" s="43">
        <v>701.59434254999996</v>
      </c>
      <c r="Y841" s="43">
        <v>728.29578523999999</v>
      </c>
    </row>
    <row r="842" spans="1:25" s="19" customFormat="1" ht="38.25" hidden="1" customHeight="1" outlineLevel="1" x14ac:dyDescent="0.2">
      <c r="A842" s="16" t="s">
        <v>71</v>
      </c>
      <c r="B842" s="43">
        <v>0</v>
      </c>
      <c r="C842" s="43">
        <v>0</v>
      </c>
      <c r="D842" s="43">
        <v>0</v>
      </c>
      <c r="E842" s="43">
        <v>0</v>
      </c>
      <c r="F842" s="43">
        <v>0</v>
      </c>
      <c r="G842" s="43">
        <v>0</v>
      </c>
      <c r="H842" s="43">
        <v>0</v>
      </c>
      <c r="I842" s="43">
        <v>0</v>
      </c>
      <c r="J842" s="43">
        <v>0</v>
      </c>
      <c r="K842" s="43">
        <v>0</v>
      </c>
      <c r="L842" s="43">
        <v>0</v>
      </c>
      <c r="M842" s="43">
        <v>0</v>
      </c>
      <c r="N842" s="43">
        <v>0</v>
      </c>
      <c r="O842" s="43">
        <v>0</v>
      </c>
      <c r="P842" s="43">
        <v>0</v>
      </c>
      <c r="Q842" s="43">
        <v>0</v>
      </c>
      <c r="R842" s="43">
        <v>0</v>
      </c>
      <c r="S842" s="43">
        <v>0</v>
      </c>
      <c r="T842" s="43">
        <v>0</v>
      </c>
      <c r="U842" s="43">
        <v>0</v>
      </c>
      <c r="V842" s="43">
        <v>0</v>
      </c>
      <c r="W842" s="43">
        <v>0</v>
      </c>
      <c r="X842" s="43">
        <v>0</v>
      </c>
      <c r="Y842" s="43">
        <v>0</v>
      </c>
    </row>
    <row r="843" spans="1:25" s="19" customFormat="1" ht="18.75" hidden="1" customHeight="1" outlineLevel="1" x14ac:dyDescent="0.2">
      <c r="A843" s="16" t="s">
        <v>3</v>
      </c>
      <c r="B843" s="43">
        <v>756.33</v>
      </c>
      <c r="C843" s="43">
        <v>756.33</v>
      </c>
      <c r="D843" s="43">
        <v>756.33</v>
      </c>
      <c r="E843" s="43">
        <v>756.33</v>
      </c>
      <c r="F843" s="43">
        <v>756.33</v>
      </c>
      <c r="G843" s="43">
        <v>756.33</v>
      </c>
      <c r="H843" s="43">
        <v>756.33</v>
      </c>
      <c r="I843" s="43">
        <v>756.33</v>
      </c>
      <c r="J843" s="43">
        <v>756.33</v>
      </c>
      <c r="K843" s="43">
        <v>756.33</v>
      </c>
      <c r="L843" s="43">
        <v>756.33</v>
      </c>
      <c r="M843" s="43">
        <v>756.33</v>
      </c>
      <c r="N843" s="43">
        <v>756.33</v>
      </c>
      <c r="O843" s="43">
        <v>756.33</v>
      </c>
      <c r="P843" s="43">
        <v>756.33</v>
      </c>
      <c r="Q843" s="43">
        <v>756.33</v>
      </c>
      <c r="R843" s="43">
        <v>756.33</v>
      </c>
      <c r="S843" s="43">
        <v>756.33</v>
      </c>
      <c r="T843" s="43">
        <v>756.33</v>
      </c>
      <c r="U843" s="43">
        <v>756.33</v>
      </c>
      <c r="V843" s="43">
        <v>756.33</v>
      </c>
      <c r="W843" s="43">
        <v>756.33</v>
      </c>
      <c r="X843" s="43">
        <v>756.33</v>
      </c>
      <c r="Y843" s="43">
        <v>756.33</v>
      </c>
    </row>
    <row r="844" spans="1:25" s="19" customFormat="1" ht="18.75" hidden="1" customHeight="1" outlineLevel="1" x14ac:dyDescent="0.2">
      <c r="A844" s="17" t="s">
        <v>4</v>
      </c>
      <c r="B844" s="43">
        <v>148.16999999999999</v>
      </c>
      <c r="C844" s="43">
        <v>148.16999999999999</v>
      </c>
      <c r="D844" s="43">
        <v>148.16999999999999</v>
      </c>
      <c r="E844" s="43">
        <v>148.16999999999999</v>
      </c>
      <c r="F844" s="43">
        <v>148.16999999999999</v>
      </c>
      <c r="G844" s="43">
        <v>148.16999999999999</v>
      </c>
      <c r="H844" s="43">
        <v>148.16999999999999</v>
      </c>
      <c r="I844" s="43">
        <v>148.16999999999999</v>
      </c>
      <c r="J844" s="43">
        <v>148.16999999999999</v>
      </c>
      <c r="K844" s="43">
        <v>148.16999999999999</v>
      </c>
      <c r="L844" s="43">
        <v>148.16999999999999</v>
      </c>
      <c r="M844" s="43">
        <v>148.16999999999999</v>
      </c>
      <c r="N844" s="43">
        <v>148.16999999999999</v>
      </c>
      <c r="O844" s="43">
        <v>148.16999999999999</v>
      </c>
      <c r="P844" s="43">
        <v>148.16999999999999</v>
      </c>
      <c r="Q844" s="43">
        <v>148.16999999999999</v>
      </c>
      <c r="R844" s="43">
        <v>148.16999999999999</v>
      </c>
      <c r="S844" s="43">
        <v>148.16999999999999</v>
      </c>
      <c r="T844" s="43">
        <v>148.16999999999999</v>
      </c>
      <c r="U844" s="43">
        <v>148.16999999999999</v>
      </c>
      <c r="V844" s="43">
        <v>148.16999999999999</v>
      </c>
      <c r="W844" s="43">
        <v>148.16999999999999</v>
      </c>
      <c r="X844" s="43">
        <v>148.16999999999999</v>
      </c>
      <c r="Y844" s="43">
        <v>148.16999999999999</v>
      </c>
    </row>
    <row r="845" spans="1:25" ht="25.5" hidden="1" customHeight="1" outlineLevel="1" x14ac:dyDescent="0.2">
      <c r="A845" s="60" t="s">
        <v>127</v>
      </c>
      <c r="B845" s="43">
        <v>0</v>
      </c>
      <c r="C845" s="43">
        <v>0</v>
      </c>
      <c r="D845" s="43">
        <v>0</v>
      </c>
      <c r="E845" s="43">
        <v>0</v>
      </c>
      <c r="F845" s="43">
        <v>0</v>
      </c>
      <c r="G845" s="43">
        <v>0</v>
      </c>
      <c r="H845" s="43">
        <v>0</v>
      </c>
      <c r="I845" s="43">
        <v>0</v>
      </c>
      <c r="J845" s="43">
        <v>0</v>
      </c>
      <c r="K845" s="43">
        <v>0</v>
      </c>
      <c r="L845" s="43">
        <v>0</v>
      </c>
      <c r="M845" s="43">
        <v>0</v>
      </c>
      <c r="N845" s="43">
        <v>0</v>
      </c>
      <c r="O845" s="43">
        <v>0</v>
      </c>
      <c r="P845" s="43">
        <v>0</v>
      </c>
      <c r="Q845" s="43">
        <v>0</v>
      </c>
      <c r="R845" s="43">
        <v>0</v>
      </c>
      <c r="S845" s="43">
        <v>0</v>
      </c>
      <c r="T845" s="43">
        <v>0</v>
      </c>
      <c r="U845" s="43">
        <v>0</v>
      </c>
      <c r="V845" s="43">
        <v>0</v>
      </c>
      <c r="W845" s="43">
        <v>0</v>
      </c>
      <c r="X845" s="43">
        <v>0</v>
      </c>
      <c r="Y845" s="43">
        <v>0</v>
      </c>
    </row>
    <row r="846" spans="1:25" s="19" customFormat="1" ht="18.75" hidden="1" customHeight="1" outlineLevel="1" thickBot="1" x14ac:dyDescent="0.25">
      <c r="A846" s="35" t="s">
        <v>117</v>
      </c>
      <c r="B846" s="43">
        <v>2.3676712499999999</v>
      </c>
      <c r="C846" s="43">
        <v>2.3676712499999999</v>
      </c>
      <c r="D846" s="43">
        <v>2.3676712499999999</v>
      </c>
      <c r="E846" s="43">
        <v>2.3676712499999999</v>
      </c>
      <c r="F846" s="43">
        <v>2.3676712499999999</v>
      </c>
      <c r="G846" s="43">
        <v>2.3676712499999999</v>
      </c>
      <c r="H846" s="43">
        <v>2.3676712499999999</v>
      </c>
      <c r="I846" s="43">
        <v>2.3676712499999999</v>
      </c>
      <c r="J846" s="43">
        <v>2.3676712499999999</v>
      </c>
      <c r="K846" s="43">
        <v>2.3676712499999999</v>
      </c>
      <c r="L846" s="43">
        <v>2.3676712499999999</v>
      </c>
      <c r="M846" s="43">
        <v>2.3676712499999999</v>
      </c>
      <c r="N846" s="43">
        <v>2.3676712499999999</v>
      </c>
      <c r="O846" s="43">
        <v>2.3676712499999999</v>
      </c>
      <c r="P846" s="43">
        <v>2.3676712499999999</v>
      </c>
      <c r="Q846" s="43">
        <v>2.3676712499999999</v>
      </c>
      <c r="R846" s="43">
        <v>2.3676712499999999</v>
      </c>
      <c r="S846" s="43">
        <v>2.3676712499999999</v>
      </c>
      <c r="T846" s="43">
        <v>2.3676712499999999</v>
      </c>
      <c r="U846" s="43">
        <v>2.3676712499999999</v>
      </c>
      <c r="V846" s="43">
        <v>2.3676712499999999</v>
      </c>
      <c r="W846" s="43">
        <v>2.3676712499999999</v>
      </c>
      <c r="X846" s="43">
        <v>2.3676712499999999</v>
      </c>
      <c r="Y846" s="43">
        <v>2.3676712499999999</v>
      </c>
    </row>
    <row r="847" spans="1:25" s="26" customFormat="1" ht="18.75" customHeight="1" collapsed="1" thickBot="1" x14ac:dyDescent="0.25">
      <c r="A847" s="28">
        <v>26</v>
      </c>
      <c r="B847" s="42">
        <v>1692.88</v>
      </c>
      <c r="C847" s="42">
        <v>1817.69</v>
      </c>
      <c r="D847" s="42">
        <v>1913.49</v>
      </c>
      <c r="E847" s="42">
        <v>1882.25</v>
      </c>
      <c r="F847" s="42">
        <v>1890.28</v>
      </c>
      <c r="G847" s="42">
        <v>1879.9</v>
      </c>
      <c r="H847" s="42">
        <v>1869.56</v>
      </c>
      <c r="I847" s="42">
        <v>1760.16</v>
      </c>
      <c r="J847" s="42">
        <v>1647.08</v>
      </c>
      <c r="K847" s="42">
        <v>1628.43</v>
      </c>
      <c r="L847" s="42">
        <v>1563.01</v>
      </c>
      <c r="M847" s="42">
        <v>1551.55</v>
      </c>
      <c r="N847" s="42">
        <v>1527.84</v>
      </c>
      <c r="O847" s="42">
        <v>1550.69</v>
      </c>
      <c r="P847" s="42">
        <v>1537.86</v>
      </c>
      <c r="Q847" s="42">
        <v>1531.31</v>
      </c>
      <c r="R847" s="42">
        <v>1543.85</v>
      </c>
      <c r="S847" s="42">
        <v>1519.45</v>
      </c>
      <c r="T847" s="42">
        <v>1498.82</v>
      </c>
      <c r="U847" s="42">
        <v>1534.39</v>
      </c>
      <c r="V847" s="42">
        <v>1531.37</v>
      </c>
      <c r="W847" s="42">
        <v>1539.49</v>
      </c>
      <c r="X847" s="42">
        <v>1538.81</v>
      </c>
      <c r="Y847" s="42">
        <v>1619.39</v>
      </c>
    </row>
    <row r="848" spans="1:25" s="19" customFormat="1" ht="51" hidden="1" customHeight="1" outlineLevel="1" x14ac:dyDescent="0.2">
      <c r="A848" s="16" t="s">
        <v>70</v>
      </c>
      <c r="B848" s="43">
        <v>786.00742889000003</v>
      </c>
      <c r="C848" s="43">
        <v>910.82105875000002</v>
      </c>
      <c r="D848" s="43">
        <v>1006.62283934</v>
      </c>
      <c r="E848" s="43">
        <v>975.38348722000001</v>
      </c>
      <c r="F848" s="43">
        <v>983.41422193999995</v>
      </c>
      <c r="G848" s="43">
        <v>973.02742430000001</v>
      </c>
      <c r="H848" s="43">
        <v>962.69712950999997</v>
      </c>
      <c r="I848" s="43">
        <v>853.29414059999999</v>
      </c>
      <c r="J848" s="43">
        <v>740.20847045999994</v>
      </c>
      <c r="K848" s="43">
        <v>721.56641920000004</v>
      </c>
      <c r="L848" s="43">
        <v>656.14435216000004</v>
      </c>
      <c r="M848" s="43">
        <v>644.68627563999996</v>
      </c>
      <c r="N848" s="43">
        <v>620.97687173999998</v>
      </c>
      <c r="O848" s="43">
        <v>643.81848242000001</v>
      </c>
      <c r="P848" s="43">
        <v>630.98953587000005</v>
      </c>
      <c r="Q848" s="43">
        <v>624.43826349000005</v>
      </c>
      <c r="R848" s="43">
        <v>636.97871487999998</v>
      </c>
      <c r="S848" s="43">
        <v>612.58702816000005</v>
      </c>
      <c r="T848" s="43">
        <v>591.95274839000001</v>
      </c>
      <c r="U848" s="43">
        <v>627.52003702000002</v>
      </c>
      <c r="V848" s="43">
        <v>624.50304912000001</v>
      </c>
      <c r="W848" s="43">
        <v>632.61861766000004</v>
      </c>
      <c r="X848" s="43">
        <v>631.94677975000002</v>
      </c>
      <c r="Y848" s="43">
        <v>712.52563729999997</v>
      </c>
    </row>
    <row r="849" spans="1:25" s="19" customFormat="1" ht="38.25" hidden="1" customHeight="1" outlineLevel="1" x14ac:dyDescent="0.2">
      <c r="A849" s="16" t="s">
        <v>71</v>
      </c>
      <c r="B849" s="43">
        <v>0</v>
      </c>
      <c r="C849" s="43">
        <v>0</v>
      </c>
      <c r="D849" s="43">
        <v>0</v>
      </c>
      <c r="E849" s="43">
        <v>0</v>
      </c>
      <c r="F849" s="43">
        <v>0</v>
      </c>
      <c r="G849" s="43">
        <v>0</v>
      </c>
      <c r="H849" s="43">
        <v>0</v>
      </c>
      <c r="I849" s="43">
        <v>0</v>
      </c>
      <c r="J849" s="43">
        <v>0</v>
      </c>
      <c r="K849" s="43">
        <v>0</v>
      </c>
      <c r="L849" s="43">
        <v>0</v>
      </c>
      <c r="M849" s="43">
        <v>0</v>
      </c>
      <c r="N849" s="43">
        <v>0</v>
      </c>
      <c r="O849" s="43">
        <v>0</v>
      </c>
      <c r="P849" s="43">
        <v>0</v>
      </c>
      <c r="Q849" s="43">
        <v>0</v>
      </c>
      <c r="R849" s="43">
        <v>0</v>
      </c>
      <c r="S849" s="43">
        <v>0</v>
      </c>
      <c r="T849" s="43">
        <v>0</v>
      </c>
      <c r="U849" s="43">
        <v>0</v>
      </c>
      <c r="V849" s="43">
        <v>0</v>
      </c>
      <c r="W849" s="43">
        <v>0</v>
      </c>
      <c r="X849" s="43">
        <v>0</v>
      </c>
      <c r="Y849" s="43">
        <v>0</v>
      </c>
    </row>
    <row r="850" spans="1:25" s="19" customFormat="1" ht="18.75" hidden="1" customHeight="1" outlineLevel="1" x14ac:dyDescent="0.2">
      <c r="A850" s="16" t="s">
        <v>3</v>
      </c>
      <c r="B850" s="43">
        <v>756.33</v>
      </c>
      <c r="C850" s="43">
        <v>756.33</v>
      </c>
      <c r="D850" s="43">
        <v>756.33</v>
      </c>
      <c r="E850" s="43">
        <v>756.33</v>
      </c>
      <c r="F850" s="43">
        <v>756.33</v>
      </c>
      <c r="G850" s="43">
        <v>756.33</v>
      </c>
      <c r="H850" s="43">
        <v>756.33</v>
      </c>
      <c r="I850" s="43">
        <v>756.33</v>
      </c>
      <c r="J850" s="43">
        <v>756.33</v>
      </c>
      <c r="K850" s="43">
        <v>756.33</v>
      </c>
      <c r="L850" s="43">
        <v>756.33</v>
      </c>
      <c r="M850" s="43">
        <v>756.33</v>
      </c>
      <c r="N850" s="43">
        <v>756.33</v>
      </c>
      <c r="O850" s="43">
        <v>756.33</v>
      </c>
      <c r="P850" s="43">
        <v>756.33</v>
      </c>
      <c r="Q850" s="43">
        <v>756.33</v>
      </c>
      <c r="R850" s="43">
        <v>756.33</v>
      </c>
      <c r="S850" s="43">
        <v>756.33</v>
      </c>
      <c r="T850" s="43">
        <v>756.33</v>
      </c>
      <c r="U850" s="43">
        <v>756.33</v>
      </c>
      <c r="V850" s="43">
        <v>756.33</v>
      </c>
      <c r="W850" s="43">
        <v>756.33</v>
      </c>
      <c r="X850" s="43">
        <v>756.33</v>
      </c>
      <c r="Y850" s="43">
        <v>756.33</v>
      </c>
    </row>
    <row r="851" spans="1:25" s="19" customFormat="1" ht="18.75" hidden="1" customHeight="1" outlineLevel="1" x14ac:dyDescent="0.2">
      <c r="A851" s="17" t="s">
        <v>4</v>
      </c>
      <c r="B851" s="43">
        <v>148.16999999999999</v>
      </c>
      <c r="C851" s="43">
        <v>148.16999999999999</v>
      </c>
      <c r="D851" s="43">
        <v>148.16999999999999</v>
      </c>
      <c r="E851" s="43">
        <v>148.16999999999999</v>
      </c>
      <c r="F851" s="43">
        <v>148.16999999999999</v>
      </c>
      <c r="G851" s="43">
        <v>148.16999999999999</v>
      </c>
      <c r="H851" s="43">
        <v>148.16999999999999</v>
      </c>
      <c r="I851" s="43">
        <v>148.16999999999999</v>
      </c>
      <c r="J851" s="43">
        <v>148.16999999999999</v>
      </c>
      <c r="K851" s="43">
        <v>148.16999999999999</v>
      </c>
      <c r="L851" s="43">
        <v>148.16999999999999</v>
      </c>
      <c r="M851" s="43">
        <v>148.16999999999999</v>
      </c>
      <c r="N851" s="43">
        <v>148.16999999999999</v>
      </c>
      <c r="O851" s="43">
        <v>148.16999999999999</v>
      </c>
      <c r="P851" s="43">
        <v>148.16999999999999</v>
      </c>
      <c r="Q851" s="43">
        <v>148.16999999999999</v>
      </c>
      <c r="R851" s="43">
        <v>148.16999999999999</v>
      </c>
      <c r="S851" s="43">
        <v>148.16999999999999</v>
      </c>
      <c r="T851" s="43">
        <v>148.16999999999999</v>
      </c>
      <c r="U851" s="43">
        <v>148.16999999999999</v>
      </c>
      <c r="V851" s="43">
        <v>148.16999999999999</v>
      </c>
      <c r="W851" s="43">
        <v>148.16999999999999</v>
      </c>
      <c r="X851" s="43">
        <v>148.16999999999999</v>
      </c>
      <c r="Y851" s="43">
        <v>148.16999999999999</v>
      </c>
    </row>
    <row r="852" spans="1:25" ht="25.5" hidden="1" customHeight="1" outlineLevel="1" x14ac:dyDescent="0.2">
      <c r="A852" s="60" t="s">
        <v>127</v>
      </c>
      <c r="B852" s="43">
        <v>0</v>
      </c>
      <c r="C852" s="43">
        <v>0</v>
      </c>
      <c r="D852" s="43">
        <v>0</v>
      </c>
      <c r="E852" s="43">
        <v>0</v>
      </c>
      <c r="F852" s="43">
        <v>0</v>
      </c>
      <c r="G852" s="43">
        <v>0</v>
      </c>
      <c r="H852" s="43">
        <v>0</v>
      </c>
      <c r="I852" s="43">
        <v>0</v>
      </c>
      <c r="J852" s="43">
        <v>0</v>
      </c>
      <c r="K852" s="43">
        <v>0</v>
      </c>
      <c r="L852" s="43">
        <v>0</v>
      </c>
      <c r="M852" s="43">
        <v>0</v>
      </c>
      <c r="N852" s="43">
        <v>0</v>
      </c>
      <c r="O852" s="43">
        <v>0</v>
      </c>
      <c r="P852" s="43">
        <v>0</v>
      </c>
      <c r="Q852" s="43">
        <v>0</v>
      </c>
      <c r="R852" s="43">
        <v>0</v>
      </c>
      <c r="S852" s="43">
        <v>0</v>
      </c>
      <c r="T852" s="43">
        <v>0</v>
      </c>
      <c r="U852" s="43">
        <v>0</v>
      </c>
      <c r="V852" s="43">
        <v>0</v>
      </c>
      <c r="W852" s="43">
        <v>0</v>
      </c>
      <c r="X852" s="43">
        <v>0</v>
      </c>
      <c r="Y852" s="43">
        <v>0</v>
      </c>
    </row>
    <row r="853" spans="1:25" s="19" customFormat="1" ht="18.75" hidden="1" customHeight="1" outlineLevel="1" thickBot="1" x14ac:dyDescent="0.25">
      <c r="A853" s="35" t="s">
        <v>117</v>
      </c>
      <c r="B853" s="43">
        <v>2.3676712499999999</v>
      </c>
      <c r="C853" s="43">
        <v>2.3676712499999999</v>
      </c>
      <c r="D853" s="43">
        <v>2.3676712499999999</v>
      </c>
      <c r="E853" s="43">
        <v>2.3676712499999999</v>
      </c>
      <c r="F853" s="43">
        <v>2.3676712499999999</v>
      </c>
      <c r="G853" s="43">
        <v>2.3676712499999999</v>
      </c>
      <c r="H853" s="43">
        <v>2.3676712499999999</v>
      </c>
      <c r="I853" s="43">
        <v>2.3676712499999999</v>
      </c>
      <c r="J853" s="43">
        <v>2.3676712499999999</v>
      </c>
      <c r="K853" s="43">
        <v>2.3676712499999999</v>
      </c>
      <c r="L853" s="43">
        <v>2.3676712499999999</v>
      </c>
      <c r="M853" s="43">
        <v>2.3676712499999999</v>
      </c>
      <c r="N853" s="43">
        <v>2.3676712499999999</v>
      </c>
      <c r="O853" s="43">
        <v>2.3676712499999999</v>
      </c>
      <c r="P853" s="43">
        <v>2.3676712499999999</v>
      </c>
      <c r="Q853" s="43">
        <v>2.3676712499999999</v>
      </c>
      <c r="R853" s="43">
        <v>2.3676712499999999</v>
      </c>
      <c r="S853" s="43">
        <v>2.3676712499999999</v>
      </c>
      <c r="T853" s="43">
        <v>2.3676712499999999</v>
      </c>
      <c r="U853" s="43">
        <v>2.3676712499999999</v>
      </c>
      <c r="V853" s="43">
        <v>2.3676712499999999</v>
      </c>
      <c r="W853" s="43">
        <v>2.3676712499999999</v>
      </c>
      <c r="X853" s="43">
        <v>2.3676712499999999</v>
      </c>
      <c r="Y853" s="43">
        <v>2.3676712499999999</v>
      </c>
    </row>
    <row r="854" spans="1:25" s="26" customFormat="1" ht="18.75" customHeight="1" collapsed="1" thickBot="1" x14ac:dyDescent="0.25">
      <c r="A854" s="27">
        <v>27</v>
      </c>
      <c r="B854" s="42">
        <v>1738.94</v>
      </c>
      <c r="C854" s="42">
        <v>1858.05</v>
      </c>
      <c r="D854" s="42">
        <v>1953.68</v>
      </c>
      <c r="E854" s="42">
        <v>1933.02</v>
      </c>
      <c r="F854" s="42">
        <v>1910.66</v>
      </c>
      <c r="G854" s="42">
        <v>1925.84</v>
      </c>
      <c r="H854" s="42">
        <v>1873.82</v>
      </c>
      <c r="I854" s="42">
        <v>1808.27</v>
      </c>
      <c r="J854" s="42">
        <v>1753.7</v>
      </c>
      <c r="K854" s="42">
        <v>1687.55</v>
      </c>
      <c r="L854" s="42">
        <v>1596.72</v>
      </c>
      <c r="M854" s="42">
        <v>1583.36</v>
      </c>
      <c r="N854" s="42">
        <v>1571.09</v>
      </c>
      <c r="O854" s="42">
        <v>1610.65</v>
      </c>
      <c r="P854" s="42">
        <v>1598.31</v>
      </c>
      <c r="Q854" s="42">
        <v>1594.73</v>
      </c>
      <c r="R854" s="42">
        <v>1623.16</v>
      </c>
      <c r="S854" s="42">
        <v>1620.08</v>
      </c>
      <c r="T854" s="42">
        <v>1619.62</v>
      </c>
      <c r="U854" s="42">
        <v>1638.61</v>
      </c>
      <c r="V854" s="42">
        <v>1623.58</v>
      </c>
      <c r="W854" s="42">
        <v>1615.19</v>
      </c>
      <c r="X854" s="42">
        <v>1614.08</v>
      </c>
      <c r="Y854" s="42">
        <v>1726.52</v>
      </c>
    </row>
    <row r="855" spans="1:25" s="19" customFormat="1" ht="51" hidden="1" customHeight="1" outlineLevel="1" x14ac:dyDescent="0.2">
      <c r="A855" s="118" t="s">
        <v>70</v>
      </c>
      <c r="B855" s="43">
        <v>832.07228278000002</v>
      </c>
      <c r="C855" s="43">
        <v>951.18612048</v>
      </c>
      <c r="D855" s="43">
        <v>1046.8122032700001</v>
      </c>
      <c r="E855" s="43">
        <v>1026.14883323</v>
      </c>
      <c r="F855" s="43">
        <v>1003.78823986</v>
      </c>
      <c r="G855" s="43">
        <v>1018.97391558</v>
      </c>
      <c r="H855" s="43">
        <v>966.94911382999999</v>
      </c>
      <c r="I855" s="43">
        <v>901.40706722000004</v>
      </c>
      <c r="J855" s="43">
        <v>846.83473735999996</v>
      </c>
      <c r="K855" s="43">
        <v>780.68055674000004</v>
      </c>
      <c r="L855" s="43">
        <v>689.85191314999997</v>
      </c>
      <c r="M855" s="43">
        <v>676.49658497999997</v>
      </c>
      <c r="N855" s="43">
        <v>664.22193632000005</v>
      </c>
      <c r="O855" s="43">
        <v>703.77836061999994</v>
      </c>
      <c r="P855" s="43">
        <v>691.44464532999996</v>
      </c>
      <c r="Q855" s="43">
        <v>687.86666873000001</v>
      </c>
      <c r="R855" s="43">
        <v>716.29146537999998</v>
      </c>
      <c r="S855" s="43">
        <v>713.20791320000001</v>
      </c>
      <c r="T855" s="43">
        <v>712.75386121999998</v>
      </c>
      <c r="U855" s="43">
        <v>731.74012103999996</v>
      </c>
      <c r="V855" s="43">
        <v>716.70790106000004</v>
      </c>
      <c r="W855" s="43">
        <v>708.32365142000003</v>
      </c>
      <c r="X855" s="43">
        <v>707.21220829000004</v>
      </c>
      <c r="Y855" s="43">
        <v>819.65008221999994</v>
      </c>
    </row>
    <row r="856" spans="1:25" s="19" customFormat="1" ht="38.25" hidden="1" customHeight="1" outlineLevel="1" x14ac:dyDescent="0.2">
      <c r="A856" s="16" t="s">
        <v>71</v>
      </c>
      <c r="B856" s="43">
        <v>0</v>
      </c>
      <c r="C856" s="43">
        <v>0</v>
      </c>
      <c r="D856" s="43">
        <v>0</v>
      </c>
      <c r="E856" s="43">
        <v>0</v>
      </c>
      <c r="F856" s="43">
        <v>0</v>
      </c>
      <c r="G856" s="43">
        <v>0</v>
      </c>
      <c r="H856" s="43">
        <v>0</v>
      </c>
      <c r="I856" s="43">
        <v>0</v>
      </c>
      <c r="J856" s="43">
        <v>0</v>
      </c>
      <c r="K856" s="43">
        <v>0</v>
      </c>
      <c r="L856" s="43">
        <v>0</v>
      </c>
      <c r="M856" s="43">
        <v>0</v>
      </c>
      <c r="N856" s="43">
        <v>0</v>
      </c>
      <c r="O856" s="43">
        <v>0</v>
      </c>
      <c r="P856" s="43">
        <v>0</v>
      </c>
      <c r="Q856" s="43">
        <v>0</v>
      </c>
      <c r="R856" s="43">
        <v>0</v>
      </c>
      <c r="S856" s="43">
        <v>0</v>
      </c>
      <c r="T856" s="43">
        <v>0</v>
      </c>
      <c r="U856" s="43">
        <v>0</v>
      </c>
      <c r="V856" s="43">
        <v>0</v>
      </c>
      <c r="W856" s="43">
        <v>0</v>
      </c>
      <c r="X856" s="43">
        <v>0</v>
      </c>
      <c r="Y856" s="43">
        <v>0</v>
      </c>
    </row>
    <row r="857" spans="1:25" s="19" customFormat="1" ht="18.75" hidden="1" customHeight="1" outlineLevel="1" x14ac:dyDescent="0.2">
      <c r="A857" s="16" t="s">
        <v>3</v>
      </c>
      <c r="B857" s="43">
        <v>756.33</v>
      </c>
      <c r="C857" s="43">
        <v>756.33</v>
      </c>
      <c r="D857" s="43">
        <v>756.33</v>
      </c>
      <c r="E857" s="43">
        <v>756.33</v>
      </c>
      <c r="F857" s="43">
        <v>756.33</v>
      </c>
      <c r="G857" s="43">
        <v>756.33</v>
      </c>
      <c r="H857" s="43">
        <v>756.33</v>
      </c>
      <c r="I857" s="43">
        <v>756.33</v>
      </c>
      <c r="J857" s="43">
        <v>756.33</v>
      </c>
      <c r="K857" s="43">
        <v>756.33</v>
      </c>
      <c r="L857" s="43">
        <v>756.33</v>
      </c>
      <c r="M857" s="43">
        <v>756.33</v>
      </c>
      <c r="N857" s="43">
        <v>756.33</v>
      </c>
      <c r="O857" s="43">
        <v>756.33</v>
      </c>
      <c r="P857" s="43">
        <v>756.33</v>
      </c>
      <c r="Q857" s="43">
        <v>756.33</v>
      </c>
      <c r="R857" s="43">
        <v>756.33</v>
      </c>
      <c r="S857" s="43">
        <v>756.33</v>
      </c>
      <c r="T857" s="43">
        <v>756.33</v>
      </c>
      <c r="U857" s="43">
        <v>756.33</v>
      </c>
      <c r="V857" s="43">
        <v>756.33</v>
      </c>
      <c r="W857" s="43">
        <v>756.33</v>
      </c>
      <c r="X857" s="43">
        <v>756.33</v>
      </c>
      <c r="Y857" s="43">
        <v>756.33</v>
      </c>
    </row>
    <row r="858" spans="1:25" s="19" customFormat="1" ht="18.75" hidden="1" customHeight="1" outlineLevel="1" x14ac:dyDescent="0.2">
      <c r="A858" s="17" t="s">
        <v>4</v>
      </c>
      <c r="B858" s="43">
        <v>148.16999999999999</v>
      </c>
      <c r="C858" s="43">
        <v>148.16999999999999</v>
      </c>
      <c r="D858" s="43">
        <v>148.16999999999999</v>
      </c>
      <c r="E858" s="43">
        <v>148.16999999999999</v>
      </c>
      <c r="F858" s="43">
        <v>148.16999999999999</v>
      </c>
      <c r="G858" s="43">
        <v>148.16999999999999</v>
      </c>
      <c r="H858" s="43">
        <v>148.16999999999999</v>
      </c>
      <c r="I858" s="43">
        <v>148.16999999999999</v>
      </c>
      <c r="J858" s="43">
        <v>148.16999999999999</v>
      </c>
      <c r="K858" s="43">
        <v>148.16999999999999</v>
      </c>
      <c r="L858" s="43">
        <v>148.16999999999999</v>
      </c>
      <c r="M858" s="43">
        <v>148.16999999999999</v>
      </c>
      <c r="N858" s="43">
        <v>148.16999999999999</v>
      </c>
      <c r="O858" s="43">
        <v>148.16999999999999</v>
      </c>
      <c r="P858" s="43">
        <v>148.16999999999999</v>
      </c>
      <c r="Q858" s="43">
        <v>148.16999999999999</v>
      </c>
      <c r="R858" s="43">
        <v>148.16999999999999</v>
      </c>
      <c r="S858" s="43">
        <v>148.16999999999999</v>
      </c>
      <c r="T858" s="43">
        <v>148.16999999999999</v>
      </c>
      <c r="U858" s="43">
        <v>148.16999999999999</v>
      </c>
      <c r="V858" s="43">
        <v>148.16999999999999</v>
      </c>
      <c r="W858" s="43">
        <v>148.16999999999999</v>
      </c>
      <c r="X858" s="43">
        <v>148.16999999999999</v>
      </c>
      <c r="Y858" s="43">
        <v>148.16999999999999</v>
      </c>
    </row>
    <row r="859" spans="1:25" ht="25.5" hidden="1" customHeight="1" outlineLevel="1" x14ac:dyDescent="0.2">
      <c r="A859" s="60" t="s">
        <v>127</v>
      </c>
      <c r="B859" s="43">
        <v>0</v>
      </c>
      <c r="C859" s="43">
        <v>0</v>
      </c>
      <c r="D859" s="43">
        <v>0</v>
      </c>
      <c r="E859" s="43">
        <v>0</v>
      </c>
      <c r="F859" s="43">
        <v>0</v>
      </c>
      <c r="G859" s="43">
        <v>0</v>
      </c>
      <c r="H859" s="43">
        <v>0</v>
      </c>
      <c r="I859" s="43">
        <v>0</v>
      </c>
      <c r="J859" s="43">
        <v>0</v>
      </c>
      <c r="K859" s="43">
        <v>0</v>
      </c>
      <c r="L859" s="43">
        <v>0</v>
      </c>
      <c r="M859" s="43">
        <v>0</v>
      </c>
      <c r="N859" s="43">
        <v>0</v>
      </c>
      <c r="O859" s="43">
        <v>0</v>
      </c>
      <c r="P859" s="43">
        <v>0</v>
      </c>
      <c r="Q859" s="43">
        <v>0</v>
      </c>
      <c r="R859" s="43">
        <v>0</v>
      </c>
      <c r="S859" s="43">
        <v>0</v>
      </c>
      <c r="T859" s="43">
        <v>0</v>
      </c>
      <c r="U859" s="43">
        <v>0</v>
      </c>
      <c r="V859" s="43">
        <v>0</v>
      </c>
      <c r="W859" s="43">
        <v>0</v>
      </c>
      <c r="X859" s="43">
        <v>0</v>
      </c>
      <c r="Y859" s="43">
        <v>0</v>
      </c>
    </row>
    <row r="860" spans="1:25" s="19" customFormat="1" ht="18.75" hidden="1" customHeight="1" outlineLevel="1" thickBot="1" x14ac:dyDescent="0.25">
      <c r="A860" s="35" t="s">
        <v>117</v>
      </c>
      <c r="B860" s="43">
        <v>2.3676712499999999</v>
      </c>
      <c r="C860" s="43">
        <v>2.3676712499999999</v>
      </c>
      <c r="D860" s="43">
        <v>2.3676712499999999</v>
      </c>
      <c r="E860" s="43">
        <v>2.3676712499999999</v>
      </c>
      <c r="F860" s="43">
        <v>2.3676712499999999</v>
      </c>
      <c r="G860" s="43">
        <v>2.3676712499999999</v>
      </c>
      <c r="H860" s="43">
        <v>2.3676712499999999</v>
      </c>
      <c r="I860" s="43">
        <v>2.3676712499999999</v>
      </c>
      <c r="J860" s="43">
        <v>2.3676712499999999</v>
      </c>
      <c r="K860" s="43">
        <v>2.3676712499999999</v>
      </c>
      <c r="L860" s="43">
        <v>2.3676712499999999</v>
      </c>
      <c r="M860" s="43">
        <v>2.3676712499999999</v>
      </c>
      <c r="N860" s="43">
        <v>2.3676712499999999</v>
      </c>
      <c r="O860" s="43">
        <v>2.3676712499999999</v>
      </c>
      <c r="P860" s="43">
        <v>2.3676712499999999</v>
      </c>
      <c r="Q860" s="43">
        <v>2.3676712499999999</v>
      </c>
      <c r="R860" s="43">
        <v>2.3676712499999999</v>
      </c>
      <c r="S860" s="43">
        <v>2.3676712499999999</v>
      </c>
      <c r="T860" s="43">
        <v>2.3676712499999999</v>
      </c>
      <c r="U860" s="43">
        <v>2.3676712499999999</v>
      </c>
      <c r="V860" s="43">
        <v>2.3676712499999999</v>
      </c>
      <c r="W860" s="43">
        <v>2.3676712499999999</v>
      </c>
      <c r="X860" s="43">
        <v>2.3676712499999999</v>
      </c>
      <c r="Y860" s="43">
        <v>2.3676712499999999</v>
      </c>
    </row>
    <row r="861" spans="1:25" s="26" customFormat="1" ht="18.75" customHeight="1" collapsed="1" thickBot="1" x14ac:dyDescent="0.25">
      <c r="A861" s="27">
        <v>28</v>
      </c>
      <c r="B861" s="42">
        <v>1695.2</v>
      </c>
      <c r="C861" s="42">
        <v>1785.96</v>
      </c>
      <c r="D861" s="42">
        <v>1867.96</v>
      </c>
      <c r="E861" s="42">
        <v>1910.67</v>
      </c>
      <c r="F861" s="42">
        <v>1897.95</v>
      </c>
      <c r="G861" s="42">
        <v>1885.4</v>
      </c>
      <c r="H861" s="42">
        <v>1854.41</v>
      </c>
      <c r="I861" s="42">
        <v>1901.55</v>
      </c>
      <c r="J861" s="42">
        <v>1941.98</v>
      </c>
      <c r="K861" s="42">
        <v>1884.45</v>
      </c>
      <c r="L861" s="42">
        <v>1802.95</v>
      </c>
      <c r="M861" s="42">
        <v>1768.47</v>
      </c>
      <c r="N861" s="42">
        <v>1728.38</v>
      </c>
      <c r="O861" s="42">
        <v>1756.47</v>
      </c>
      <c r="P861" s="42">
        <v>1753.57</v>
      </c>
      <c r="Q861" s="42">
        <v>1721.43</v>
      </c>
      <c r="R861" s="42">
        <v>1737.38</v>
      </c>
      <c r="S861" s="42">
        <v>1746.27</v>
      </c>
      <c r="T861" s="42">
        <v>1757.44</v>
      </c>
      <c r="U861" s="42">
        <v>1757.9</v>
      </c>
      <c r="V861" s="42">
        <v>1777.57</v>
      </c>
      <c r="W861" s="42">
        <v>1710.93</v>
      </c>
      <c r="X861" s="42">
        <v>1610.48</v>
      </c>
      <c r="Y861" s="42">
        <v>1612.9</v>
      </c>
    </row>
    <row r="862" spans="1:25" s="19" customFormat="1" ht="51" hidden="1" customHeight="1" outlineLevel="1" x14ac:dyDescent="0.2">
      <c r="A862" s="118" t="s">
        <v>70</v>
      </c>
      <c r="B862" s="43">
        <v>788.32761458000004</v>
      </c>
      <c r="C862" s="43">
        <v>879.08839584999998</v>
      </c>
      <c r="D862" s="43">
        <v>961.08879353999998</v>
      </c>
      <c r="E862" s="43">
        <v>1003.80470121</v>
      </c>
      <c r="F862" s="43">
        <v>991.08076802999994</v>
      </c>
      <c r="G862" s="43">
        <v>978.53135544999998</v>
      </c>
      <c r="H862" s="43">
        <v>947.53775830999996</v>
      </c>
      <c r="I862" s="43">
        <v>994.68471699999998</v>
      </c>
      <c r="J862" s="43">
        <v>1035.1137761299999</v>
      </c>
      <c r="K862" s="43">
        <v>977.58029905000001</v>
      </c>
      <c r="L862" s="43">
        <v>896.08361736999996</v>
      </c>
      <c r="M862" s="43">
        <v>861.60061189999999</v>
      </c>
      <c r="N862" s="43">
        <v>821.51200624000001</v>
      </c>
      <c r="O862" s="43">
        <v>849.60413215999995</v>
      </c>
      <c r="P862" s="43">
        <v>846.70538265000005</v>
      </c>
      <c r="Q862" s="43">
        <v>814.56556055999999</v>
      </c>
      <c r="R862" s="43">
        <v>830.51048443000002</v>
      </c>
      <c r="S862" s="43">
        <v>839.40721031999999</v>
      </c>
      <c r="T862" s="43">
        <v>850.56877021000003</v>
      </c>
      <c r="U862" s="43">
        <v>851.02943157000004</v>
      </c>
      <c r="V862" s="43">
        <v>870.69981416999997</v>
      </c>
      <c r="W862" s="43">
        <v>804.05942123</v>
      </c>
      <c r="X862" s="43">
        <v>703.61542397000005</v>
      </c>
      <c r="Y862" s="43">
        <v>706.03633085000001</v>
      </c>
    </row>
    <row r="863" spans="1:25" s="19" customFormat="1" ht="38.25" hidden="1" customHeight="1" outlineLevel="1" x14ac:dyDescent="0.2">
      <c r="A863" s="16" t="s">
        <v>71</v>
      </c>
      <c r="B863" s="43">
        <v>0</v>
      </c>
      <c r="C863" s="43">
        <v>0</v>
      </c>
      <c r="D863" s="43">
        <v>0</v>
      </c>
      <c r="E863" s="43">
        <v>0</v>
      </c>
      <c r="F863" s="43">
        <v>0</v>
      </c>
      <c r="G863" s="43">
        <v>0</v>
      </c>
      <c r="H863" s="43">
        <v>0</v>
      </c>
      <c r="I863" s="43">
        <v>0</v>
      </c>
      <c r="J863" s="43">
        <v>0</v>
      </c>
      <c r="K863" s="43">
        <v>0</v>
      </c>
      <c r="L863" s="43">
        <v>0</v>
      </c>
      <c r="M863" s="43">
        <v>0</v>
      </c>
      <c r="N863" s="43">
        <v>0</v>
      </c>
      <c r="O863" s="43">
        <v>0</v>
      </c>
      <c r="P863" s="43">
        <v>0</v>
      </c>
      <c r="Q863" s="43">
        <v>0</v>
      </c>
      <c r="R863" s="43">
        <v>0</v>
      </c>
      <c r="S863" s="43">
        <v>0</v>
      </c>
      <c r="T863" s="43">
        <v>0</v>
      </c>
      <c r="U863" s="43">
        <v>0</v>
      </c>
      <c r="V863" s="43">
        <v>0</v>
      </c>
      <c r="W863" s="43">
        <v>0</v>
      </c>
      <c r="X863" s="43">
        <v>0</v>
      </c>
      <c r="Y863" s="43">
        <v>0</v>
      </c>
    </row>
    <row r="864" spans="1:25" s="19" customFormat="1" ht="18.75" hidden="1" customHeight="1" outlineLevel="1" x14ac:dyDescent="0.2">
      <c r="A864" s="16" t="s">
        <v>3</v>
      </c>
      <c r="B864" s="43">
        <v>756.33</v>
      </c>
      <c r="C864" s="43">
        <v>756.33</v>
      </c>
      <c r="D864" s="43">
        <v>756.33</v>
      </c>
      <c r="E864" s="43">
        <v>756.33</v>
      </c>
      <c r="F864" s="43">
        <v>756.33</v>
      </c>
      <c r="G864" s="43">
        <v>756.33</v>
      </c>
      <c r="H864" s="43">
        <v>756.33</v>
      </c>
      <c r="I864" s="43">
        <v>756.33</v>
      </c>
      <c r="J864" s="43">
        <v>756.33</v>
      </c>
      <c r="K864" s="43">
        <v>756.33</v>
      </c>
      <c r="L864" s="43">
        <v>756.33</v>
      </c>
      <c r="M864" s="43">
        <v>756.33</v>
      </c>
      <c r="N864" s="43">
        <v>756.33</v>
      </c>
      <c r="O864" s="43">
        <v>756.33</v>
      </c>
      <c r="P864" s="43">
        <v>756.33</v>
      </c>
      <c r="Q864" s="43">
        <v>756.33</v>
      </c>
      <c r="R864" s="43">
        <v>756.33</v>
      </c>
      <c r="S864" s="43">
        <v>756.33</v>
      </c>
      <c r="T864" s="43">
        <v>756.33</v>
      </c>
      <c r="U864" s="43">
        <v>756.33</v>
      </c>
      <c r="V864" s="43">
        <v>756.33</v>
      </c>
      <c r="W864" s="43">
        <v>756.33</v>
      </c>
      <c r="X864" s="43">
        <v>756.33</v>
      </c>
      <c r="Y864" s="43">
        <v>756.33</v>
      </c>
    </row>
    <row r="865" spans="1:25" s="19" customFormat="1" ht="18.75" hidden="1" customHeight="1" outlineLevel="1" x14ac:dyDescent="0.2">
      <c r="A865" s="17" t="s">
        <v>4</v>
      </c>
      <c r="B865" s="43">
        <v>148.16999999999999</v>
      </c>
      <c r="C865" s="43">
        <v>148.16999999999999</v>
      </c>
      <c r="D865" s="43">
        <v>148.16999999999999</v>
      </c>
      <c r="E865" s="43">
        <v>148.16999999999999</v>
      </c>
      <c r="F865" s="43">
        <v>148.16999999999999</v>
      </c>
      <c r="G865" s="43">
        <v>148.16999999999999</v>
      </c>
      <c r="H865" s="43">
        <v>148.16999999999999</v>
      </c>
      <c r="I865" s="43">
        <v>148.16999999999999</v>
      </c>
      <c r="J865" s="43">
        <v>148.16999999999999</v>
      </c>
      <c r="K865" s="43">
        <v>148.16999999999999</v>
      </c>
      <c r="L865" s="43">
        <v>148.16999999999999</v>
      </c>
      <c r="M865" s="43">
        <v>148.16999999999999</v>
      </c>
      <c r="N865" s="43">
        <v>148.16999999999999</v>
      </c>
      <c r="O865" s="43">
        <v>148.16999999999999</v>
      </c>
      <c r="P865" s="43">
        <v>148.16999999999999</v>
      </c>
      <c r="Q865" s="43">
        <v>148.16999999999999</v>
      </c>
      <c r="R865" s="43">
        <v>148.16999999999999</v>
      </c>
      <c r="S865" s="43">
        <v>148.16999999999999</v>
      </c>
      <c r="T865" s="43">
        <v>148.16999999999999</v>
      </c>
      <c r="U865" s="43">
        <v>148.16999999999999</v>
      </c>
      <c r="V865" s="43">
        <v>148.16999999999999</v>
      </c>
      <c r="W865" s="43">
        <v>148.16999999999999</v>
      </c>
      <c r="X865" s="43">
        <v>148.16999999999999</v>
      </c>
      <c r="Y865" s="43">
        <v>148.16999999999999</v>
      </c>
    </row>
    <row r="866" spans="1:25" ht="25.5" hidden="1" customHeight="1" outlineLevel="1" x14ac:dyDescent="0.2">
      <c r="A866" s="60" t="s">
        <v>127</v>
      </c>
      <c r="B866" s="43">
        <v>0</v>
      </c>
      <c r="C866" s="43">
        <v>0</v>
      </c>
      <c r="D866" s="43">
        <v>0</v>
      </c>
      <c r="E866" s="43">
        <v>0</v>
      </c>
      <c r="F866" s="43">
        <v>0</v>
      </c>
      <c r="G866" s="43">
        <v>0</v>
      </c>
      <c r="H866" s="43">
        <v>0</v>
      </c>
      <c r="I866" s="43">
        <v>0</v>
      </c>
      <c r="J866" s="43">
        <v>0</v>
      </c>
      <c r="K866" s="43">
        <v>0</v>
      </c>
      <c r="L866" s="43">
        <v>0</v>
      </c>
      <c r="M866" s="43">
        <v>0</v>
      </c>
      <c r="N866" s="43">
        <v>0</v>
      </c>
      <c r="O866" s="43">
        <v>0</v>
      </c>
      <c r="P866" s="43">
        <v>0</v>
      </c>
      <c r="Q866" s="43">
        <v>0</v>
      </c>
      <c r="R866" s="43">
        <v>0</v>
      </c>
      <c r="S866" s="43">
        <v>0</v>
      </c>
      <c r="T866" s="43">
        <v>0</v>
      </c>
      <c r="U866" s="43">
        <v>0</v>
      </c>
      <c r="V866" s="43">
        <v>0</v>
      </c>
      <c r="W866" s="43">
        <v>0</v>
      </c>
      <c r="X866" s="43">
        <v>0</v>
      </c>
      <c r="Y866" s="43">
        <v>0</v>
      </c>
    </row>
    <row r="867" spans="1:25" s="19" customFormat="1" ht="18.75" hidden="1" customHeight="1" outlineLevel="1" thickBot="1" x14ac:dyDescent="0.25">
      <c r="A867" s="35" t="s">
        <v>117</v>
      </c>
      <c r="B867" s="43">
        <v>2.3676712499999999</v>
      </c>
      <c r="C867" s="43">
        <v>2.3676712499999999</v>
      </c>
      <c r="D867" s="43">
        <v>2.3676712499999999</v>
      </c>
      <c r="E867" s="43">
        <v>2.3676712499999999</v>
      </c>
      <c r="F867" s="43">
        <v>2.3676712499999999</v>
      </c>
      <c r="G867" s="43">
        <v>2.3676712499999999</v>
      </c>
      <c r="H867" s="43">
        <v>2.3676712499999999</v>
      </c>
      <c r="I867" s="43">
        <v>2.3676712499999999</v>
      </c>
      <c r="J867" s="43">
        <v>2.3676712499999999</v>
      </c>
      <c r="K867" s="43">
        <v>2.3676712499999999</v>
      </c>
      <c r="L867" s="43">
        <v>2.3676712499999999</v>
      </c>
      <c r="M867" s="43">
        <v>2.3676712499999999</v>
      </c>
      <c r="N867" s="43">
        <v>2.3676712499999999</v>
      </c>
      <c r="O867" s="43">
        <v>2.3676712499999999</v>
      </c>
      <c r="P867" s="43">
        <v>2.3676712499999999</v>
      </c>
      <c r="Q867" s="43">
        <v>2.3676712499999999</v>
      </c>
      <c r="R867" s="43">
        <v>2.3676712499999999</v>
      </c>
      <c r="S867" s="43">
        <v>2.3676712499999999</v>
      </c>
      <c r="T867" s="43">
        <v>2.3676712499999999</v>
      </c>
      <c r="U867" s="43">
        <v>2.3676712499999999</v>
      </c>
      <c r="V867" s="43">
        <v>2.3676712499999999</v>
      </c>
      <c r="W867" s="43">
        <v>2.3676712499999999</v>
      </c>
      <c r="X867" s="43">
        <v>2.3676712499999999</v>
      </c>
      <c r="Y867" s="43">
        <v>2.3676712499999999</v>
      </c>
    </row>
    <row r="868" spans="1:25" s="26" customFormat="1" ht="18.75" customHeight="1" collapsed="1" thickBot="1" x14ac:dyDescent="0.25">
      <c r="A868" s="27">
        <v>29</v>
      </c>
      <c r="B868" s="42">
        <v>1707.87</v>
      </c>
      <c r="C868" s="42">
        <v>1783.55</v>
      </c>
      <c r="D868" s="42">
        <v>1908.61</v>
      </c>
      <c r="E868" s="42">
        <v>1892.29</v>
      </c>
      <c r="F868" s="42">
        <v>1875.56</v>
      </c>
      <c r="G868" s="42">
        <v>1906.8</v>
      </c>
      <c r="H868" s="42">
        <v>1936.83</v>
      </c>
      <c r="I868" s="42">
        <v>1903.92</v>
      </c>
      <c r="J868" s="42">
        <v>1784.85</v>
      </c>
      <c r="K868" s="42">
        <v>1705.11</v>
      </c>
      <c r="L868" s="42">
        <v>1613.91</v>
      </c>
      <c r="M868" s="42">
        <v>1580.47</v>
      </c>
      <c r="N868" s="42">
        <v>1597.54</v>
      </c>
      <c r="O868" s="42">
        <v>1605.9</v>
      </c>
      <c r="P868" s="42">
        <v>1610.24</v>
      </c>
      <c r="Q868" s="42">
        <v>1596.43</v>
      </c>
      <c r="R868" s="42">
        <v>1607.4</v>
      </c>
      <c r="S868" s="42">
        <v>1612.86</v>
      </c>
      <c r="T868" s="42">
        <v>1632.5</v>
      </c>
      <c r="U868" s="42">
        <v>1654.01</v>
      </c>
      <c r="V868" s="42">
        <v>1676.55</v>
      </c>
      <c r="W868" s="42">
        <v>1655</v>
      </c>
      <c r="X868" s="42">
        <v>1666.92</v>
      </c>
      <c r="Y868" s="42">
        <v>1655.82</v>
      </c>
    </row>
    <row r="869" spans="1:25" s="19" customFormat="1" ht="51" hidden="1" customHeight="1" outlineLevel="1" x14ac:dyDescent="0.2">
      <c r="A869" s="16" t="s">
        <v>70</v>
      </c>
      <c r="B869" s="43">
        <v>801.00090800999999</v>
      </c>
      <c r="C869" s="43">
        <v>876.68563587999995</v>
      </c>
      <c r="D869" s="43">
        <v>1001.73949404</v>
      </c>
      <c r="E869" s="43">
        <v>985.42083178999997</v>
      </c>
      <c r="F869" s="43">
        <v>968.69546549999995</v>
      </c>
      <c r="G869" s="43">
        <v>999.92843268000001</v>
      </c>
      <c r="H869" s="43">
        <v>1029.96161132</v>
      </c>
      <c r="I869" s="43">
        <v>997.05319121000002</v>
      </c>
      <c r="J869" s="43">
        <v>877.98166146999995</v>
      </c>
      <c r="K869" s="43">
        <v>798.23789867999994</v>
      </c>
      <c r="L869" s="43">
        <v>707.04250388000003</v>
      </c>
      <c r="M869" s="43">
        <v>673.60064356999999</v>
      </c>
      <c r="N869" s="43">
        <v>690.66811802999996</v>
      </c>
      <c r="O869" s="43">
        <v>699.02798453000003</v>
      </c>
      <c r="P869" s="43">
        <v>703.37292507999996</v>
      </c>
      <c r="Q869" s="43">
        <v>689.56357656</v>
      </c>
      <c r="R869" s="43">
        <v>700.53448668999999</v>
      </c>
      <c r="S869" s="43">
        <v>705.98771536000004</v>
      </c>
      <c r="T869" s="43">
        <v>725.63327118999996</v>
      </c>
      <c r="U869" s="43">
        <v>747.14201046000005</v>
      </c>
      <c r="V869" s="43">
        <v>769.68171354000003</v>
      </c>
      <c r="W869" s="43">
        <v>748.13522883999997</v>
      </c>
      <c r="X869" s="43">
        <v>760.05665672999999</v>
      </c>
      <c r="Y869" s="43">
        <v>748.94990730999996</v>
      </c>
    </row>
    <row r="870" spans="1:25" s="19" customFormat="1" ht="38.25" hidden="1" customHeight="1" outlineLevel="1" x14ac:dyDescent="0.2">
      <c r="A870" s="16" t="s">
        <v>71</v>
      </c>
      <c r="B870" s="43">
        <v>0</v>
      </c>
      <c r="C870" s="43">
        <v>0</v>
      </c>
      <c r="D870" s="43">
        <v>0</v>
      </c>
      <c r="E870" s="43">
        <v>0</v>
      </c>
      <c r="F870" s="43">
        <v>0</v>
      </c>
      <c r="G870" s="43">
        <v>0</v>
      </c>
      <c r="H870" s="43">
        <v>0</v>
      </c>
      <c r="I870" s="43">
        <v>0</v>
      </c>
      <c r="J870" s="43">
        <v>0</v>
      </c>
      <c r="K870" s="43">
        <v>0</v>
      </c>
      <c r="L870" s="43">
        <v>0</v>
      </c>
      <c r="M870" s="43">
        <v>0</v>
      </c>
      <c r="N870" s="43">
        <v>0</v>
      </c>
      <c r="O870" s="43">
        <v>0</v>
      </c>
      <c r="P870" s="43">
        <v>0</v>
      </c>
      <c r="Q870" s="43">
        <v>0</v>
      </c>
      <c r="R870" s="43">
        <v>0</v>
      </c>
      <c r="S870" s="43">
        <v>0</v>
      </c>
      <c r="T870" s="43">
        <v>0</v>
      </c>
      <c r="U870" s="43">
        <v>0</v>
      </c>
      <c r="V870" s="43">
        <v>0</v>
      </c>
      <c r="W870" s="43">
        <v>0</v>
      </c>
      <c r="X870" s="43">
        <v>0</v>
      </c>
      <c r="Y870" s="43">
        <v>0</v>
      </c>
    </row>
    <row r="871" spans="1:25" s="19" customFormat="1" ht="18.75" hidden="1" customHeight="1" outlineLevel="1" x14ac:dyDescent="0.2">
      <c r="A871" s="16" t="s">
        <v>3</v>
      </c>
      <c r="B871" s="43">
        <v>756.33</v>
      </c>
      <c r="C871" s="43">
        <v>756.33</v>
      </c>
      <c r="D871" s="43">
        <v>756.33</v>
      </c>
      <c r="E871" s="43">
        <v>756.33</v>
      </c>
      <c r="F871" s="43">
        <v>756.33</v>
      </c>
      <c r="G871" s="43">
        <v>756.33</v>
      </c>
      <c r="H871" s="43">
        <v>756.33</v>
      </c>
      <c r="I871" s="43">
        <v>756.33</v>
      </c>
      <c r="J871" s="43">
        <v>756.33</v>
      </c>
      <c r="K871" s="43">
        <v>756.33</v>
      </c>
      <c r="L871" s="43">
        <v>756.33</v>
      </c>
      <c r="M871" s="43">
        <v>756.33</v>
      </c>
      <c r="N871" s="43">
        <v>756.33</v>
      </c>
      <c r="O871" s="43">
        <v>756.33</v>
      </c>
      <c r="P871" s="43">
        <v>756.33</v>
      </c>
      <c r="Q871" s="43">
        <v>756.33</v>
      </c>
      <c r="R871" s="43">
        <v>756.33</v>
      </c>
      <c r="S871" s="43">
        <v>756.33</v>
      </c>
      <c r="T871" s="43">
        <v>756.33</v>
      </c>
      <c r="U871" s="43">
        <v>756.33</v>
      </c>
      <c r="V871" s="43">
        <v>756.33</v>
      </c>
      <c r="W871" s="43">
        <v>756.33</v>
      </c>
      <c r="X871" s="43">
        <v>756.33</v>
      </c>
      <c r="Y871" s="43">
        <v>756.33</v>
      </c>
    </row>
    <row r="872" spans="1:25" s="19" customFormat="1" ht="18.75" hidden="1" customHeight="1" outlineLevel="1" x14ac:dyDescent="0.2">
      <c r="A872" s="17" t="s">
        <v>4</v>
      </c>
      <c r="B872" s="43">
        <v>148.16999999999999</v>
      </c>
      <c r="C872" s="43">
        <v>148.16999999999999</v>
      </c>
      <c r="D872" s="43">
        <v>148.16999999999999</v>
      </c>
      <c r="E872" s="43">
        <v>148.16999999999999</v>
      </c>
      <c r="F872" s="43">
        <v>148.16999999999999</v>
      </c>
      <c r="G872" s="43">
        <v>148.16999999999999</v>
      </c>
      <c r="H872" s="43">
        <v>148.16999999999999</v>
      </c>
      <c r="I872" s="43">
        <v>148.16999999999999</v>
      </c>
      <c r="J872" s="43">
        <v>148.16999999999999</v>
      </c>
      <c r="K872" s="43">
        <v>148.16999999999999</v>
      </c>
      <c r="L872" s="43">
        <v>148.16999999999999</v>
      </c>
      <c r="M872" s="43">
        <v>148.16999999999999</v>
      </c>
      <c r="N872" s="43">
        <v>148.16999999999999</v>
      </c>
      <c r="O872" s="43">
        <v>148.16999999999999</v>
      </c>
      <c r="P872" s="43">
        <v>148.16999999999999</v>
      </c>
      <c r="Q872" s="43">
        <v>148.16999999999999</v>
      </c>
      <c r="R872" s="43">
        <v>148.16999999999999</v>
      </c>
      <c r="S872" s="43">
        <v>148.16999999999999</v>
      </c>
      <c r="T872" s="43">
        <v>148.16999999999999</v>
      </c>
      <c r="U872" s="43">
        <v>148.16999999999999</v>
      </c>
      <c r="V872" s="43">
        <v>148.16999999999999</v>
      </c>
      <c r="W872" s="43">
        <v>148.16999999999999</v>
      </c>
      <c r="X872" s="43">
        <v>148.16999999999999</v>
      </c>
      <c r="Y872" s="43">
        <v>148.16999999999999</v>
      </c>
    </row>
    <row r="873" spans="1:25" ht="25.5" hidden="1" customHeight="1" outlineLevel="1" x14ac:dyDescent="0.2">
      <c r="A873" s="60" t="s">
        <v>127</v>
      </c>
      <c r="B873" s="43">
        <v>0</v>
      </c>
      <c r="C873" s="43">
        <v>0</v>
      </c>
      <c r="D873" s="43">
        <v>0</v>
      </c>
      <c r="E873" s="43">
        <v>0</v>
      </c>
      <c r="F873" s="43">
        <v>0</v>
      </c>
      <c r="G873" s="43">
        <v>0</v>
      </c>
      <c r="H873" s="43">
        <v>0</v>
      </c>
      <c r="I873" s="43">
        <v>0</v>
      </c>
      <c r="J873" s="43">
        <v>0</v>
      </c>
      <c r="K873" s="43">
        <v>0</v>
      </c>
      <c r="L873" s="43">
        <v>0</v>
      </c>
      <c r="M873" s="43">
        <v>0</v>
      </c>
      <c r="N873" s="43">
        <v>0</v>
      </c>
      <c r="O873" s="43">
        <v>0</v>
      </c>
      <c r="P873" s="43">
        <v>0</v>
      </c>
      <c r="Q873" s="43">
        <v>0</v>
      </c>
      <c r="R873" s="43">
        <v>0</v>
      </c>
      <c r="S873" s="43">
        <v>0</v>
      </c>
      <c r="T873" s="43">
        <v>0</v>
      </c>
      <c r="U873" s="43">
        <v>0</v>
      </c>
      <c r="V873" s="43">
        <v>0</v>
      </c>
      <c r="W873" s="43">
        <v>0</v>
      </c>
      <c r="X873" s="43">
        <v>0</v>
      </c>
      <c r="Y873" s="43">
        <v>0</v>
      </c>
    </row>
    <row r="874" spans="1:25" s="19" customFormat="1" ht="18.75" hidden="1" customHeight="1" outlineLevel="1" thickBot="1" x14ac:dyDescent="0.25">
      <c r="A874" s="35" t="s">
        <v>117</v>
      </c>
      <c r="B874" s="43">
        <v>2.3676712499999999</v>
      </c>
      <c r="C874" s="43">
        <v>2.3676712499999999</v>
      </c>
      <c r="D874" s="43">
        <v>2.3676712499999999</v>
      </c>
      <c r="E874" s="43">
        <v>2.3676712499999999</v>
      </c>
      <c r="F874" s="43">
        <v>2.3676712499999999</v>
      </c>
      <c r="G874" s="43">
        <v>2.3676712499999999</v>
      </c>
      <c r="H874" s="43">
        <v>2.3676712499999999</v>
      </c>
      <c r="I874" s="43">
        <v>2.3676712499999999</v>
      </c>
      <c r="J874" s="43">
        <v>2.3676712499999999</v>
      </c>
      <c r="K874" s="43">
        <v>2.3676712499999999</v>
      </c>
      <c r="L874" s="43">
        <v>2.3676712499999999</v>
      </c>
      <c r="M874" s="43">
        <v>2.3676712499999999</v>
      </c>
      <c r="N874" s="43">
        <v>2.3676712499999999</v>
      </c>
      <c r="O874" s="43">
        <v>2.3676712499999999</v>
      </c>
      <c r="P874" s="43">
        <v>2.3676712499999999</v>
      </c>
      <c r="Q874" s="43">
        <v>2.3676712499999999</v>
      </c>
      <c r="R874" s="43">
        <v>2.3676712499999999</v>
      </c>
      <c r="S874" s="43">
        <v>2.3676712499999999</v>
      </c>
      <c r="T874" s="43">
        <v>2.3676712499999999</v>
      </c>
      <c r="U874" s="43">
        <v>2.3676712499999999</v>
      </c>
      <c r="V874" s="43">
        <v>2.3676712499999999</v>
      </c>
      <c r="W874" s="43">
        <v>2.3676712499999999</v>
      </c>
      <c r="X874" s="43">
        <v>2.3676712499999999</v>
      </c>
      <c r="Y874" s="43">
        <v>2.3676712499999999</v>
      </c>
    </row>
    <row r="875" spans="1:25" s="26" customFormat="1" ht="18.75" customHeight="1" collapsed="1" thickBot="1" x14ac:dyDescent="0.25">
      <c r="A875" s="28">
        <v>30</v>
      </c>
      <c r="B875" s="42">
        <v>1743.34</v>
      </c>
      <c r="C875" s="42">
        <v>1856.85</v>
      </c>
      <c r="D875" s="42">
        <v>1924.87</v>
      </c>
      <c r="E875" s="42">
        <v>1959.63</v>
      </c>
      <c r="F875" s="42">
        <v>1936.17</v>
      </c>
      <c r="G875" s="42">
        <v>1879.26</v>
      </c>
      <c r="H875" s="42">
        <v>1918.04</v>
      </c>
      <c r="I875" s="42">
        <v>1879.21</v>
      </c>
      <c r="J875" s="42">
        <v>1767.98</v>
      </c>
      <c r="K875" s="42">
        <v>1626.44</v>
      </c>
      <c r="L875" s="42">
        <v>1547.67</v>
      </c>
      <c r="M875" s="42">
        <v>1533.76</v>
      </c>
      <c r="N875" s="42">
        <v>1527.15</v>
      </c>
      <c r="O875" s="42">
        <v>1505.84</v>
      </c>
      <c r="P875" s="42">
        <v>1507.24</v>
      </c>
      <c r="Q875" s="42">
        <v>1497.56</v>
      </c>
      <c r="R875" s="42">
        <v>1512.27</v>
      </c>
      <c r="S875" s="42">
        <v>1522.4</v>
      </c>
      <c r="T875" s="42">
        <v>1545.08</v>
      </c>
      <c r="U875" s="42">
        <v>1567.88</v>
      </c>
      <c r="V875" s="42">
        <v>1568.82</v>
      </c>
      <c r="W875" s="42">
        <v>1544.12</v>
      </c>
      <c r="X875" s="42">
        <v>1518.61</v>
      </c>
      <c r="Y875" s="42">
        <v>1574.12</v>
      </c>
    </row>
    <row r="876" spans="1:25" s="19" customFormat="1" ht="51" hidden="1" customHeight="1" outlineLevel="1" x14ac:dyDescent="0.2">
      <c r="A876" s="16" t="s">
        <v>70</v>
      </c>
      <c r="B876" s="43">
        <v>836.47660006000001</v>
      </c>
      <c r="C876" s="43">
        <v>949.98628454000004</v>
      </c>
      <c r="D876" s="43">
        <v>1018.0049802</v>
      </c>
      <c r="E876" s="43">
        <v>1052.7657817199999</v>
      </c>
      <c r="F876" s="43">
        <v>1029.3045396699999</v>
      </c>
      <c r="G876" s="43">
        <v>972.39008779000005</v>
      </c>
      <c r="H876" s="43">
        <v>1011.16924082</v>
      </c>
      <c r="I876" s="43">
        <v>972.34344353999995</v>
      </c>
      <c r="J876" s="43">
        <v>861.10771653999996</v>
      </c>
      <c r="K876" s="43">
        <v>719.56798016000005</v>
      </c>
      <c r="L876" s="43">
        <v>640.80657596000003</v>
      </c>
      <c r="M876" s="43">
        <v>626.89433273999998</v>
      </c>
      <c r="N876" s="43">
        <v>620.27879745999996</v>
      </c>
      <c r="O876" s="43">
        <v>598.97314950999998</v>
      </c>
      <c r="P876" s="43">
        <v>600.36962944000004</v>
      </c>
      <c r="Q876" s="43">
        <v>590.69318734000001</v>
      </c>
      <c r="R876" s="43">
        <v>605.39877839999997</v>
      </c>
      <c r="S876" s="43">
        <v>615.53116121000005</v>
      </c>
      <c r="T876" s="43">
        <v>638.20908236000002</v>
      </c>
      <c r="U876" s="43">
        <v>661.01668641000003</v>
      </c>
      <c r="V876" s="43">
        <v>661.94943145000002</v>
      </c>
      <c r="W876" s="43">
        <v>637.24844742000005</v>
      </c>
      <c r="X876" s="43">
        <v>611.74640792000002</v>
      </c>
      <c r="Y876" s="43">
        <v>667.25636599999996</v>
      </c>
    </row>
    <row r="877" spans="1:25" s="19" customFormat="1" ht="38.25" hidden="1" customHeight="1" outlineLevel="1" x14ac:dyDescent="0.2">
      <c r="A877" s="16" t="s">
        <v>71</v>
      </c>
      <c r="B877" s="43">
        <v>0</v>
      </c>
      <c r="C877" s="43">
        <v>0</v>
      </c>
      <c r="D877" s="43">
        <v>0</v>
      </c>
      <c r="E877" s="43">
        <v>0</v>
      </c>
      <c r="F877" s="43">
        <v>0</v>
      </c>
      <c r="G877" s="43">
        <v>0</v>
      </c>
      <c r="H877" s="43">
        <v>0</v>
      </c>
      <c r="I877" s="43">
        <v>0</v>
      </c>
      <c r="J877" s="43">
        <v>0</v>
      </c>
      <c r="K877" s="43">
        <v>0</v>
      </c>
      <c r="L877" s="43">
        <v>0</v>
      </c>
      <c r="M877" s="43">
        <v>0</v>
      </c>
      <c r="N877" s="43">
        <v>0</v>
      </c>
      <c r="O877" s="43">
        <v>0</v>
      </c>
      <c r="P877" s="43">
        <v>0</v>
      </c>
      <c r="Q877" s="43">
        <v>0</v>
      </c>
      <c r="R877" s="43">
        <v>0</v>
      </c>
      <c r="S877" s="43">
        <v>0</v>
      </c>
      <c r="T877" s="43">
        <v>0</v>
      </c>
      <c r="U877" s="43">
        <v>0</v>
      </c>
      <c r="V877" s="43">
        <v>0</v>
      </c>
      <c r="W877" s="43">
        <v>0</v>
      </c>
      <c r="X877" s="43">
        <v>0</v>
      </c>
      <c r="Y877" s="43">
        <v>0</v>
      </c>
    </row>
    <row r="878" spans="1:25" s="19" customFormat="1" ht="18.75" hidden="1" customHeight="1" outlineLevel="1" x14ac:dyDescent="0.2">
      <c r="A878" s="16" t="s">
        <v>3</v>
      </c>
      <c r="B878" s="43">
        <v>756.33</v>
      </c>
      <c r="C878" s="43">
        <v>756.33</v>
      </c>
      <c r="D878" s="43">
        <v>756.33</v>
      </c>
      <c r="E878" s="43">
        <v>756.33</v>
      </c>
      <c r="F878" s="43">
        <v>756.33</v>
      </c>
      <c r="G878" s="43">
        <v>756.33</v>
      </c>
      <c r="H878" s="43">
        <v>756.33</v>
      </c>
      <c r="I878" s="43">
        <v>756.33</v>
      </c>
      <c r="J878" s="43">
        <v>756.33</v>
      </c>
      <c r="K878" s="43">
        <v>756.33</v>
      </c>
      <c r="L878" s="43">
        <v>756.33</v>
      </c>
      <c r="M878" s="43">
        <v>756.33</v>
      </c>
      <c r="N878" s="43">
        <v>756.33</v>
      </c>
      <c r="O878" s="43">
        <v>756.33</v>
      </c>
      <c r="P878" s="43">
        <v>756.33</v>
      </c>
      <c r="Q878" s="43">
        <v>756.33</v>
      </c>
      <c r="R878" s="43">
        <v>756.33</v>
      </c>
      <c r="S878" s="43">
        <v>756.33</v>
      </c>
      <c r="T878" s="43">
        <v>756.33</v>
      </c>
      <c r="U878" s="43">
        <v>756.33</v>
      </c>
      <c r="V878" s="43">
        <v>756.33</v>
      </c>
      <c r="W878" s="43">
        <v>756.33</v>
      </c>
      <c r="X878" s="43">
        <v>756.33</v>
      </c>
      <c r="Y878" s="43">
        <v>756.33</v>
      </c>
    </row>
    <row r="879" spans="1:25" s="19" customFormat="1" ht="18.75" hidden="1" customHeight="1" outlineLevel="1" x14ac:dyDescent="0.2">
      <c r="A879" s="17" t="s">
        <v>4</v>
      </c>
      <c r="B879" s="43">
        <v>148.16999999999999</v>
      </c>
      <c r="C879" s="43">
        <v>148.16999999999999</v>
      </c>
      <c r="D879" s="43">
        <v>148.16999999999999</v>
      </c>
      <c r="E879" s="43">
        <v>148.16999999999999</v>
      </c>
      <c r="F879" s="43">
        <v>148.16999999999999</v>
      </c>
      <c r="G879" s="43">
        <v>148.16999999999999</v>
      </c>
      <c r="H879" s="43">
        <v>148.16999999999999</v>
      </c>
      <c r="I879" s="43">
        <v>148.16999999999999</v>
      </c>
      <c r="J879" s="43">
        <v>148.16999999999999</v>
      </c>
      <c r="K879" s="43">
        <v>148.16999999999999</v>
      </c>
      <c r="L879" s="43">
        <v>148.16999999999999</v>
      </c>
      <c r="M879" s="43">
        <v>148.16999999999999</v>
      </c>
      <c r="N879" s="43">
        <v>148.16999999999999</v>
      </c>
      <c r="O879" s="43">
        <v>148.16999999999999</v>
      </c>
      <c r="P879" s="43">
        <v>148.16999999999999</v>
      </c>
      <c r="Q879" s="43">
        <v>148.16999999999999</v>
      </c>
      <c r="R879" s="43">
        <v>148.16999999999999</v>
      </c>
      <c r="S879" s="43">
        <v>148.16999999999999</v>
      </c>
      <c r="T879" s="43">
        <v>148.16999999999999</v>
      </c>
      <c r="U879" s="43">
        <v>148.16999999999999</v>
      </c>
      <c r="V879" s="43">
        <v>148.16999999999999</v>
      </c>
      <c r="W879" s="43">
        <v>148.16999999999999</v>
      </c>
      <c r="X879" s="43">
        <v>148.16999999999999</v>
      </c>
      <c r="Y879" s="43">
        <v>148.16999999999999</v>
      </c>
    </row>
    <row r="880" spans="1:25" ht="25.5" hidden="1" customHeight="1" outlineLevel="1" x14ac:dyDescent="0.2">
      <c r="A880" s="60" t="s">
        <v>127</v>
      </c>
      <c r="B880" s="43">
        <v>0</v>
      </c>
      <c r="C880" s="43">
        <v>0</v>
      </c>
      <c r="D880" s="43">
        <v>0</v>
      </c>
      <c r="E880" s="43">
        <v>0</v>
      </c>
      <c r="F880" s="43">
        <v>0</v>
      </c>
      <c r="G880" s="43">
        <v>0</v>
      </c>
      <c r="H880" s="43">
        <v>0</v>
      </c>
      <c r="I880" s="43">
        <v>0</v>
      </c>
      <c r="J880" s="43">
        <v>0</v>
      </c>
      <c r="K880" s="43">
        <v>0</v>
      </c>
      <c r="L880" s="43">
        <v>0</v>
      </c>
      <c r="M880" s="43">
        <v>0</v>
      </c>
      <c r="N880" s="43">
        <v>0</v>
      </c>
      <c r="O880" s="43">
        <v>0</v>
      </c>
      <c r="P880" s="43">
        <v>0</v>
      </c>
      <c r="Q880" s="43">
        <v>0</v>
      </c>
      <c r="R880" s="43">
        <v>0</v>
      </c>
      <c r="S880" s="43">
        <v>0</v>
      </c>
      <c r="T880" s="43">
        <v>0</v>
      </c>
      <c r="U880" s="43">
        <v>0</v>
      </c>
      <c r="V880" s="43">
        <v>0</v>
      </c>
      <c r="W880" s="43">
        <v>0</v>
      </c>
      <c r="X880" s="43">
        <v>0</v>
      </c>
      <c r="Y880" s="43">
        <v>0</v>
      </c>
    </row>
    <row r="881" spans="1:26" s="19" customFormat="1" ht="18.75" hidden="1" customHeight="1" outlineLevel="1" thickBot="1" x14ac:dyDescent="0.25">
      <c r="A881" s="35" t="s">
        <v>117</v>
      </c>
      <c r="B881" s="43">
        <v>2.3676712499999999</v>
      </c>
      <c r="C881" s="43">
        <v>2.3676712499999999</v>
      </c>
      <c r="D881" s="43">
        <v>2.3676712499999999</v>
      </c>
      <c r="E881" s="43">
        <v>2.3676712499999999</v>
      </c>
      <c r="F881" s="43">
        <v>2.3676712499999999</v>
      </c>
      <c r="G881" s="43">
        <v>2.3676712499999999</v>
      </c>
      <c r="H881" s="43">
        <v>2.3676712499999999</v>
      </c>
      <c r="I881" s="43">
        <v>2.3676712499999999</v>
      </c>
      <c r="J881" s="43">
        <v>2.3676712499999999</v>
      </c>
      <c r="K881" s="43">
        <v>2.3676712499999999</v>
      </c>
      <c r="L881" s="43">
        <v>2.3676712499999999</v>
      </c>
      <c r="M881" s="43">
        <v>2.3676712499999999</v>
      </c>
      <c r="N881" s="43">
        <v>2.3676712499999999</v>
      </c>
      <c r="O881" s="43">
        <v>2.3676712499999999</v>
      </c>
      <c r="P881" s="43">
        <v>2.3676712499999999</v>
      </c>
      <c r="Q881" s="43">
        <v>2.3676712499999999</v>
      </c>
      <c r="R881" s="43">
        <v>2.3676712499999999</v>
      </c>
      <c r="S881" s="43">
        <v>2.3676712499999999</v>
      </c>
      <c r="T881" s="43">
        <v>2.3676712499999999</v>
      </c>
      <c r="U881" s="43">
        <v>2.3676712499999999</v>
      </c>
      <c r="V881" s="43">
        <v>2.3676712499999999</v>
      </c>
      <c r="W881" s="43">
        <v>2.3676712499999999</v>
      </c>
      <c r="X881" s="43">
        <v>2.3676712499999999</v>
      </c>
      <c r="Y881" s="43">
        <v>2.3676712499999999</v>
      </c>
    </row>
    <row r="882" spans="1:26" s="26" customFormat="1" ht="18.75" customHeight="1" collapsed="1" thickBot="1" x14ac:dyDescent="0.25">
      <c r="A882" s="27">
        <v>31</v>
      </c>
      <c r="B882" s="42">
        <v>1693.07</v>
      </c>
      <c r="C882" s="42">
        <v>1798.86</v>
      </c>
      <c r="D882" s="42">
        <v>1881.94</v>
      </c>
      <c r="E882" s="42">
        <v>1880.48</v>
      </c>
      <c r="F882" s="42">
        <v>1898.23</v>
      </c>
      <c r="G882" s="42">
        <v>1882.83</v>
      </c>
      <c r="H882" s="42">
        <v>1859.24</v>
      </c>
      <c r="I882" s="42">
        <v>1835.56</v>
      </c>
      <c r="J882" s="42">
        <v>1746.61</v>
      </c>
      <c r="K882" s="42">
        <v>1683.97</v>
      </c>
      <c r="L882" s="42">
        <v>1598.75</v>
      </c>
      <c r="M882" s="42">
        <v>1591.52</v>
      </c>
      <c r="N882" s="42">
        <v>1569.1</v>
      </c>
      <c r="O882" s="42">
        <v>1596.33</v>
      </c>
      <c r="P882" s="42">
        <v>1582.03</v>
      </c>
      <c r="Q882" s="42">
        <v>1570.08</v>
      </c>
      <c r="R882" s="42">
        <v>1592.59</v>
      </c>
      <c r="S882" s="42">
        <v>1602.72</v>
      </c>
      <c r="T882" s="42">
        <v>1594.17</v>
      </c>
      <c r="U882" s="42">
        <v>1587.85</v>
      </c>
      <c r="V882" s="42">
        <v>1593.01</v>
      </c>
      <c r="W882" s="42">
        <v>1580.52</v>
      </c>
      <c r="X882" s="42">
        <v>1596.4</v>
      </c>
      <c r="Y882" s="42">
        <v>1646.62</v>
      </c>
    </row>
    <row r="883" spans="1:26" s="19" customFormat="1" ht="51" hidden="1" customHeight="1" outlineLevel="1" x14ac:dyDescent="0.2">
      <c r="A883" s="118" t="s">
        <v>70</v>
      </c>
      <c r="B883" s="43">
        <v>786.20646805000001</v>
      </c>
      <c r="C883" s="43">
        <v>891.98885794</v>
      </c>
      <c r="D883" s="43">
        <v>975.07249639999998</v>
      </c>
      <c r="E883" s="43">
        <v>973.61049013000002</v>
      </c>
      <c r="F883" s="43">
        <v>991.36614341999996</v>
      </c>
      <c r="G883" s="43">
        <v>975.96427691999997</v>
      </c>
      <c r="H883" s="43">
        <v>952.37177096999994</v>
      </c>
      <c r="I883" s="43">
        <v>928.69566954000004</v>
      </c>
      <c r="J883" s="43">
        <v>839.74175648999994</v>
      </c>
      <c r="K883" s="43">
        <v>777.09967501999995</v>
      </c>
      <c r="L883" s="43">
        <v>691.88439547999997</v>
      </c>
      <c r="M883" s="43">
        <v>684.64796177999995</v>
      </c>
      <c r="N883" s="43">
        <v>662.22890459999996</v>
      </c>
      <c r="O883" s="43">
        <v>689.46711156000003</v>
      </c>
      <c r="P883" s="43">
        <v>675.16469088999997</v>
      </c>
      <c r="Q883" s="43">
        <v>663.20843937999996</v>
      </c>
      <c r="R883" s="43">
        <v>685.72228228999995</v>
      </c>
      <c r="S883" s="43">
        <v>695.85631335999994</v>
      </c>
      <c r="T883" s="43">
        <v>687.30711784000005</v>
      </c>
      <c r="U883" s="43">
        <v>680.97826082999995</v>
      </c>
      <c r="V883" s="43">
        <v>686.14086382000005</v>
      </c>
      <c r="W883" s="43">
        <v>673.65204317999996</v>
      </c>
      <c r="X883" s="43">
        <v>689.53283570999997</v>
      </c>
      <c r="Y883" s="43">
        <v>739.75259418999997</v>
      </c>
    </row>
    <row r="884" spans="1:26" s="19" customFormat="1" ht="38.25" hidden="1" customHeight="1" outlineLevel="1" x14ac:dyDescent="0.2">
      <c r="A884" s="16" t="s">
        <v>71</v>
      </c>
      <c r="B884" s="43">
        <v>0</v>
      </c>
      <c r="C884" s="43">
        <v>0</v>
      </c>
      <c r="D884" s="43">
        <v>0</v>
      </c>
      <c r="E884" s="43">
        <v>0</v>
      </c>
      <c r="F884" s="43">
        <v>0</v>
      </c>
      <c r="G884" s="43">
        <v>0</v>
      </c>
      <c r="H884" s="43">
        <v>0</v>
      </c>
      <c r="I884" s="43">
        <v>0</v>
      </c>
      <c r="J884" s="43">
        <v>0</v>
      </c>
      <c r="K884" s="43">
        <v>0</v>
      </c>
      <c r="L884" s="43">
        <v>0</v>
      </c>
      <c r="M884" s="43">
        <v>0</v>
      </c>
      <c r="N884" s="43">
        <v>0</v>
      </c>
      <c r="O884" s="43">
        <v>0</v>
      </c>
      <c r="P884" s="43">
        <v>0</v>
      </c>
      <c r="Q884" s="43">
        <v>0</v>
      </c>
      <c r="R884" s="43">
        <v>0</v>
      </c>
      <c r="S884" s="43">
        <v>0</v>
      </c>
      <c r="T884" s="43">
        <v>0</v>
      </c>
      <c r="U884" s="43">
        <v>0</v>
      </c>
      <c r="V884" s="43">
        <v>0</v>
      </c>
      <c r="W884" s="43">
        <v>0</v>
      </c>
      <c r="X884" s="43">
        <v>0</v>
      </c>
      <c r="Y884" s="43">
        <v>0</v>
      </c>
    </row>
    <row r="885" spans="1:26" s="19" customFormat="1" ht="18.75" hidden="1" customHeight="1" outlineLevel="1" x14ac:dyDescent="0.2">
      <c r="A885" s="16" t="s">
        <v>3</v>
      </c>
      <c r="B885" s="43">
        <v>756.33</v>
      </c>
      <c r="C885" s="43">
        <v>756.33</v>
      </c>
      <c r="D885" s="43">
        <v>756.33</v>
      </c>
      <c r="E885" s="43">
        <v>756.33</v>
      </c>
      <c r="F885" s="43">
        <v>756.33</v>
      </c>
      <c r="G885" s="43">
        <v>756.33</v>
      </c>
      <c r="H885" s="43">
        <v>756.33</v>
      </c>
      <c r="I885" s="43">
        <v>756.33</v>
      </c>
      <c r="J885" s="43">
        <v>756.33</v>
      </c>
      <c r="K885" s="43">
        <v>756.33</v>
      </c>
      <c r="L885" s="43">
        <v>756.33</v>
      </c>
      <c r="M885" s="43">
        <v>756.33</v>
      </c>
      <c r="N885" s="43">
        <v>756.33</v>
      </c>
      <c r="O885" s="43">
        <v>756.33</v>
      </c>
      <c r="P885" s="43">
        <v>756.33</v>
      </c>
      <c r="Q885" s="43">
        <v>756.33</v>
      </c>
      <c r="R885" s="43">
        <v>756.33</v>
      </c>
      <c r="S885" s="43">
        <v>756.33</v>
      </c>
      <c r="T885" s="43">
        <v>756.33</v>
      </c>
      <c r="U885" s="43">
        <v>756.33</v>
      </c>
      <c r="V885" s="43">
        <v>756.33</v>
      </c>
      <c r="W885" s="43">
        <v>756.33</v>
      </c>
      <c r="X885" s="43">
        <v>756.33</v>
      </c>
      <c r="Y885" s="43">
        <v>756.33</v>
      </c>
    </row>
    <row r="886" spans="1:26" s="19" customFormat="1" ht="18.75" hidden="1" customHeight="1" outlineLevel="1" x14ac:dyDescent="0.2">
      <c r="A886" s="17" t="s">
        <v>4</v>
      </c>
      <c r="B886" s="43">
        <v>148.16999999999999</v>
      </c>
      <c r="C886" s="43">
        <v>148.16999999999999</v>
      </c>
      <c r="D886" s="43">
        <v>148.16999999999999</v>
      </c>
      <c r="E886" s="43">
        <v>148.16999999999999</v>
      </c>
      <c r="F886" s="43">
        <v>148.16999999999999</v>
      </c>
      <c r="G886" s="43">
        <v>148.16999999999999</v>
      </c>
      <c r="H886" s="43">
        <v>148.16999999999999</v>
      </c>
      <c r="I886" s="43">
        <v>148.16999999999999</v>
      </c>
      <c r="J886" s="43">
        <v>148.16999999999999</v>
      </c>
      <c r="K886" s="43">
        <v>148.16999999999999</v>
      </c>
      <c r="L886" s="43">
        <v>148.16999999999999</v>
      </c>
      <c r="M886" s="43">
        <v>148.16999999999999</v>
      </c>
      <c r="N886" s="43">
        <v>148.16999999999999</v>
      </c>
      <c r="O886" s="43">
        <v>148.16999999999999</v>
      </c>
      <c r="P886" s="43">
        <v>148.16999999999999</v>
      </c>
      <c r="Q886" s="43">
        <v>148.16999999999999</v>
      </c>
      <c r="R886" s="43">
        <v>148.16999999999999</v>
      </c>
      <c r="S886" s="43">
        <v>148.16999999999999</v>
      </c>
      <c r="T886" s="43">
        <v>148.16999999999999</v>
      </c>
      <c r="U886" s="43">
        <v>148.16999999999999</v>
      </c>
      <c r="V886" s="43">
        <v>148.16999999999999</v>
      </c>
      <c r="W886" s="43">
        <v>148.16999999999999</v>
      </c>
      <c r="X886" s="43">
        <v>148.16999999999999</v>
      </c>
      <c r="Y886" s="43">
        <v>148.16999999999999</v>
      </c>
    </row>
    <row r="887" spans="1:26" ht="25.5" hidden="1" customHeight="1" outlineLevel="1" x14ac:dyDescent="0.2">
      <c r="A887" s="60" t="s">
        <v>127</v>
      </c>
      <c r="B887" s="43">
        <v>0</v>
      </c>
      <c r="C887" s="43">
        <v>0</v>
      </c>
      <c r="D887" s="43">
        <v>0</v>
      </c>
      <c r="E887" s="43">
        <v>0</v>
      </c>
      <c r="F887" s="43">
        <v>0</v>
      </c>
      <c r="G887" s="43">
        <v>0</v>
      </c>
      <c r="H887" s="43">
        <v>0</v>
      </c>
      <c r="I887" s="43">
        <v>0</v>
      </c>
      <c r="J887" s="43">
        <v>0</v>
      </c>
      <c r="K887" s="43">
        <v>0</v>
      </c>
      <c r="L887" s="43">
        <v>0</v>
      </c>
      <c r="M887" s="43">
        <v>0</v>
      </c>
      <c r="N887" s="43">
        <v>0</v>
      </c>
      <c r="O887" s="43">
        <v>0</v>
      </c>
      <c r="P887" s="43">
        <v>0</v>
      </c>
      <c r="Q887" s="43">
        <v>0</v>
      </c>
      <c r="R887" s="43">
        <v>0</v>
      </c>
      <c r="S887" s="43">
        <v>0</v>
      </c>
      <c r="T887" s="43">
        <v>0</v>
      </c>
      <c r="U887" s="43">
        <v>0</v>
      </c>
      <c r="V887" s="43">
        <v>0</v>
      </c>
      <c r="W887" s="43">
        <v>0</v>
      </c>
      <c r="X887" s="43">
        <v>0</v>
      </c>
      <c r="Y887" s="43">
        <v>0</v>
      </c>
    </row>
    <row r="888" spans="1:26" s="19" customFormat="1" ht="18.75" hidden="1" customHeight="1" outlineLevel="1" thickBot="1" x14ac:dyDescent="0.25">
      <c r="A888" s="35" t="s">
        <v>117</v>
      </c>
      <c r="B888" s="43">
        <v>2.3676712499999999</v>
      </c>
      <c r="C888" s="43">
        <v>2.3676712499999999</v>
      </c>
      <c r="D888" s="43">
        <v>2.3676712499999999</v>
      </c>
      <c r="E888" s="43">
        <v>2.3676712499999999</v>
      </c>
      <c r="F888" s="43">
        <v>2.3676712499999999</v>
      </c>
      <c r="G888" s="43">
        <v>2.3676712499999999</v>
      </c>
      <c r="H888" s="43">
        <v>2.3676712499999999</v>
      </c>
      <c r="I888" s="43">
        <v>2.3676712499999999</v>
      </c>
      <c r="J888" s="43">
        <v>2.3676712499999999</v>
      </c>
      <c r="K888" s="43">
        <v>2.3676712499999999</v>
      </c>
      <c r="L888" s="43">
        <v>2.3676712499999999</v>
      </c>
      <c r="M888" s="43">
        <v>2.3676712499999999</v>
      </c>
      <c r="N888" s="43">
        <v>2.3676712499999999</v>
      </c>
      <c r="O888" s="43">
        <v>2.3676712499999999</v>
      </c>
      <c r="P888" s="43">
        <v>2.3676712499999999</v>
      </c>
      <c r="Q888" s="43">
        <v>2.3676712499999999</v>
      </c>
      <c r="R888" s="43">
        <v>2.3676712499999999</v>
      </c>
      <c r="S888" s="43">
        <v>2.3676712499999999</v>
      </c>
      <c r="T888" s="43">
        <v>2.3676712499999999</v>
      </c>
      <c r="U888" s="43">
        <v>2.3676712499999999</v>
      </c>
      <c r="V888" s="43">
        <v>2.3676712499999999</v>
      </c>
      <c r="W888" s="43">
        <v>2.3676712499999999</v>
      </c>
      <c r="X888" s="43">
        <v>2.3676712499999999</v>
      </c>
      <c r="Y888" s="43">
        <v>2.3676712499999999</v>
      </c>
    </row>
    <row r="889" spans="1:26" collapsed="1" x14ac:dyDescent="0.2">
      <c r="A889" s="21"/>
      <c r="Y889" s="21"/>
    </row>
    <row r="890" spans="1:26" s="19" customFormat="1" ht="15" thickBot="1" x14ac:dyDescent="0.25">
      <c r="A890" s="17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1"/>
    </row>
    <row r="891" spans="1:26" x14ac:dyDescent="0.2">
      <c r="A891" s="21"/>
      <c r="Y891" s="21"/>
    </row>
    <row r="892" spans="1:26" s="19" customFormat="1" ht="18.75" customHeight="1" thickBot="1" x14ac:dyDescent="0.25">
      <c r="A892" s="127"/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</row>
    <row r="893" spans="1:26" s="123" customFormat="1" ht="25.5" customHeight="1" thickBot="1" x14ac:dyDescent="0.25">
      <c r="A893" s="245" t="s">
        <v>106</v>
      </c>
      <c r="B893" s="246"/>
      <c r="C893" s="246"/>
      <c r="D893" s="246"/>
      <c r="E893" s="246"/>
      <c r="F893" s="246"/>
      <c r="G893" s="246"/>
      <c r="H893" s="246"/>
      <c r="I893" s="246"/>
      <c r="J893" s="246"/>
      <c r="K893" s="246"/>
      <c r="L893" s="246"/>
      <c r="M893" s="246"/>
      <c r="N893" s="246"/>
      <c r="O893" s="246"/>
      <c r="P893" s="246"/>
      <c r="Q893" s="246"/>
      <c r="R893" s="246"/>
      <c r="S893" s="246"/>
      <c r="T893" s="246"/>
      <c r="U893" s="246"/>
      <c r="V893" s="246"/>
      <c r="W893" s="246"/>
      <c r="X893" s="246"/>
      <c r="Y893" s="238"/>
      <c r="Z893" s="18"/>
    </row>
    <row r="894" spans="1:26" s="123" customFormat="1" ht="25.5" customHeight="1" thickBot="1" x14ac:dyDescent="0.25">
      <c r="A894" s="34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21"/>
    </row>
    <row r="895" spans="1:26" s="123" customFormat="1" ht="25.5" customHeight="1" thickBot="1" x14ac:dyDescent="0.25">
      <c r="A895" s="234" t="s">
        <v>35</v>
      </c>
      <c r="B895" s="327" t="s">
        <v>107</v>
      </c>
      <c r="C895" s="246"/>
      <c r="D895" s="246"/>
      <c r="E895" s="246"/>
      <c r="F895" s="246"/>
      <c r="G895" s="246"/>
      <c r="H895" s="246"/>
      <c r="I895" s="246"/>
      <c r="J895" s="246"/>
      <c r="K895" s="246"/>
      <c r="L895" s="246"/>
      <c r="M895" s="246"/>
      <c r="N895" s="246"/>
      <c r="O895" s="246"/>
      <c r="P895" s="246"/>
      <c r="Q895" s="246"/>
      <c r="R895" s="246"/>
      <c r="S895" s="246"/>
      <c r="T895" s="246"/>
      <c r="U895" s="246"/>
      <c r="V895" s="246"/>
      <c r="W895" s="246"/>
      <c r="X895" s="246"/>
      <c r="Y895" s="238"/>
      <c r="Z895" s="18"/>
    </row>
    <row r="896" spans="1:26" s="123" customFormat="1" ht="25.5" customHeight="1" thickBot="1" x14ac:dyDescent="0.25">
      <c r="A896" s="235"/>
      <c r="B896" s="175" t="s">
        <v>34</v>
      </c>
      <c r="C896" s="50" t="s">
        <v>33</v>
      </c>
      <c r="D896" s="174" t="s">
        <v>32</v>
      </c>
      <c r="E896" s="50" t="s">
        <v>31</v>
      </c>
      <c r="F896" s="50" t="s">
        <v>30</v>
      </c>
      <c r="G896" s="50" t="s">
        <v>29</v>
      </c>
      <c r="H896" s="50" t="s">
        <v>28</v>
      </c>
      <c r="I896" s="50" t="s">
        <v>27</v>
      </c>
      <c r="J896" s="50" t="s">
        <v>26</v>
      </c>
      <c r="K896" s="51" t="s">
        <v>25</v>
      </c>
      <c r="L896" s="50" t="s">
        <v>24</v>
      </c>
      <c r="M896" s="52" t="s">
        <v>23</v>
      </c>
      <c r="N896" s="51" t="s">
        <v>22</v>
      </c>
      <c r="O896" s="50" t="s">
        <v>21</v>
      </c>
      <c r="P896" s="52" t="s">
        <v>20</v>
      </c>
      <c r="Q896" s="174" t="s">
        <v>19</v>
      </c>
      <c r="R896" s="50" t="s">
        <v>18</v>
      </c>
      <c r="S896" s="174" t="s">
        <v>17</v>
      </c>
      <c r="T896" s="50" t="s">
        <v>16</v>
      </c>
      <c r="U896" s="174" t="s">
        <v>15</v>
      </c>
      <c r="V896" s="50" t="s">
        <v>14</v>
      </c>
      <c r="W896" s="174" t="s">
        <v>13</v>
      </c>
      <c r="X896" s="50" t="s">
        <v>12</v>
      </c>
      <c r="Y896" s="74" t="s">
        <v>11</v>
      </c>
      <c r="Z896" s="18"/>
    </row>
    <row r="897" spans="1:25" s="123" customFormat="1" ht="25.5" customHeight="1" thickBot="1" x14ac:dyDescent="0.25">
      <c r="A897" s="27">
        <v>1</v>
      </c>
      <c r="B897" s="36">
        <v>61.04</v>
      </c>
      <c r="C897" s="36">
        <v>70.47</v>
      </c>
      <c r="D897" s="36">
        <v>77.27</v>
      </c>
      <c r="E897" s="36">
        <v>78.19</v>
      </c>
      <c r="F897" s="36">
        <v>78.09</v>
      </c>
      <c r="G897" s="36">
        <v>77.760000000000005</v>
      </c>
      <c r="H897" s="36">
        <v>76.459999999999994</v>
      </c>
      <c r="I897" s="36">
        <v>74.25</v>
      </c>
      <c r="J897" s="36">
        <v>65.510000000000005</v>
      </c>
      <c r="K897" s="36">
        <v>57.18</v>
      </c>
      <c r="L897" s="36">
        <v>49.47</v>
      </c>
      <c r="M897" s="36">
        <v>46.81</v>
      </c>
      <c r="N897" s="36">
        <v>46.91</v>
      </c>
      <c r="O897" s="36">
        <v>47.22</v>
      </c>
      <c r="P897" s="36">
        <v>47.72</v>
      </c>
      <c r="Q897" s="36">
        <v>48.31</v>
      </c>
      <c r="R897" s="36">
        <v>48.77</v>
      </c>
      <c r="S897" s="36">
        <v>48.64</v>
      </c>
      <c r="T897" s="36">
        <v>48.21</v>
      </c>
      <c r="U897" s="36">
        <v>45.29</v>
      </c>
      <c r="V897" s="36">
        <v>44.94</v>
      </c>
      <c r="W897" s="36">
        <v>45.32</v>
      </c>
      <c r="X897" s="36">
        <v>49.21</v>
      </c>
      <c r="Y897" s="36">
        <v>55.26</v>
      </c>
    </row>
    <row r="898" spans="1:25" s="123" customFormat="1" ht="51.75" hidden="1" customHeight="1" outlineLevel="1" thickBot="1" x14ac:dyDescent="0.25">
      <c r="A898" s="118" t="s">
        <v>70</v>
      </c>
      <c r="B898" s="165">
        <v>61.041366959999998</v>
      </c>
      <c r="C898" s="165">
        <v>70.466346459999997</v>
      </c>
      <c r="D898" s="165">
        <v>77.265937969999996</v>
      </c>
      <c r="E898" s="165">
        <v>78.190851309999999</v>
      </c>
      <c r="F898" s="165">
        <v>78.091173269999999</v>
      </c>
      <c r="G898" s="165">
        <v>77.758823149999998</v>
      </c>
      <c r="H898" s="165">
        <v>76.458082489999995</v>
      </c>
      <c r="I898" s="165">
        <v>74.253633750000006</v>
      </c>
      <c r="J898" s="165">
        <v>65.514153429999993</v>
      </c>
      <c r="K898" s="165">
        <v>57.183227109999997</v>
      </c>
      <c r="L898" s="165">
        <v>49.470425910000003</v>
      </c>
      <c r="M898" s="165">
        <v>46.808053909999998</v>
      </c>
      <c r="N898" s="165">
        <v>46.911689240000001</v>
      </c>
      <c r="O898" s="165">
        <v>47.223307210000002</v>
      </c>
      <c r="P898" s="165">
        <v>47.72442916</v>
      </c>
      <c r="Q898" s="165">
        <v>48.308456999999997</v>
      </c>
      <c r="R898" s="165">
        <v>48.767593380000001</v>
      </c>
      <c r="S898" s="165">
        <v>48.638388159999998</v>
      </c>
      <c r="T898" s="165">
        <v>48.206383760000001</v>
      </c>
      <c r="U898" s="165">
        <v>45.292880910000001</v>
      </c>
      <c r="V898" s="165">
        <v>44.93828491</v>
      </c>
      <c r="W898" s="165">
        <v>45.318630460000001</v>
      </c>
      <c r="X898" s="165">
        <v>49.211191929999998</v>
      </c>
      <c r="Y898" s="165">
        <v>55.263408839999997</v>
      </c>
    </row>
    <row r="899" spans="1:25" s="123" customFormat="1" ht="25.5" hidden="1" customHeight="1" outlineLevel="1" thickBot="1" x14ac:dyDescent="0.25">
      <c r="A899" s="15" t="s">
        <v>4</v>
      </c>
      <c r="B899" s="46">
        <v>0</v>
      </c>
      <c r="C899" s="47">
        <v>0</v>
      </c>
      <c r="D899" s="47">
        <v>0</v>
      </c>
      <c r="E899" s="47">
        <v>0</v>
      </c>
      <c r="F899" s="47">
        <v>0</v>
      </c>
      <c r="G899" s="47">
        <v>0</v>
      </c>
      <c r="H899" s="47">
        <v>0</v>
      </c>
      <c r="I899" s="47">
        <v>0</v>
      </c>
      <c r="J899" s="47">
        <v>0</v>
      </c>
      <c r="K899" s="47">
        <v>0</v>
      </c>
      <c r="L899" s="47">
        <v>0</v>
      </c>
      <c r="M899" s="47">
        <v>0</v>
      </c>
      <c r="N899" s="47">
        <v>0</v>
      </c>
      <c r="O899" s="47">
        <v>0</v>
      </c>
      <c r="P899" s="47">
        <v>0</v>
      </c>
      <c r="Q899" s="47">
        <v>0</v>
      </c>
      <c r="R899" s="47">
        <v>0</v>
      </c>
      <c r="S899" s="47">
        <v>0</v>
      </c>
      <c r="T899" s="47">
        <v>0</v>
      </c>
      <c r="U899" s="47">
        <v>0</v>
      </c>
      <c r="V899" s="47">
        <v>0</v>
      </c>
      <c r="W899" s="47">
        <v>0</v>
      </c>
      <c r="X899" s="47">
        <v>0</v>
      </c>
      <c r="Y899" s="48">
        <v>0</v>
      </c>
    </row>
    <row r="900" spans="1:25" s="123" customFormat="1" ht="15" collapsed="1" thickBot="1" x14ac:dyDescent="0.25">
      <c r="A900" s="27">
        <v>2</v>
      </c>
      <c r="B900" s="36">
        <v>56.79</v>
      </c>
      <c r="C900" s="36">
        <v>64.75</v>
      </c>
      <c r="D900" s="36">
        <v>70.89</v>
      </c>
      <c r="E900" s="36">
        <v>71.48</v>
      </c>
      <c r="F900" s="36">
        <v>71.58</v>
      </c>
      <c r="G900" s="36">
        <v>73</v>
      </c>
      <c r="H900" s="36">
        <v>71.569999999999993</v>
      </c>
      <c r="I900" s="36">
        <v>69.03</v>
      </c>
      <c r="J900" s="36">
        <v>61.01</v>
      </c>
      <c r="K900" s="36">
        <v>55.02</v>
      </c>
      <c r="L900" s="36">
        <v>47.8</v>
      </c>
      <c r="M900" s="36">
        <v>45.99</v>
      </c>
      <c r="N900" s="36">
        <v>46.62</v>
      </c>
      <c r="O900" s="36">
        <v>46.57</v>
      </c>
      <c r="P900" s="36">
        <v>46.86</v>
      </c>
      <c r="Q900" s="36">
        <v>46.84</v>
      </c>
      <c r="R900" s="36">
        <v>47.07</v>
      </c>
      <c r="S900" s="36">
        <v>46.34</v>
      </c>
      <c r="T900" s="36">
        <v>47.47</v>
      </c>
      <c r="U900" s="36">
        <v>43.46</v>
      </c>
      <c r="V900" s="36">
        <v>44.43</v>
      </c>
      <c r="W900" s="36">
        <v>44.56</v>
      </c>
      <c r="X900" s="36">
        <v>47.75</v>
      </c>
      <c r="Y900" s="36">
        <v>52.87</v>
      </c>
    </row>
    <row r="901" spans="1:25" s="123" customFormat="1" ht="51.75" hidden="1" customHeight="1" outlineLevel="1" thickBot="1" x14ac:dyDescent="0.25">
      <c r="A901" s="118" t="s">
        <v>70</v>
      </c>
      <c r="B901" s="165">
        <v>56.791686640000002</v>
      </c>
      <c r="C901" s="165">
        <v>64.753251070000005</v>
      </c>
      <c r="D901" s="165">
        <v>70.893048500000006</v>
      </c>
      <c r="E901" s="165">
        <v>71.477175430000003</v>
      </c>
      <c r="F901" s="165">
        <v>71.584338470000006</v>
      </c>
      <c r="G901" s="165">
        <v>72.996494290000001</v>
      </c>
      <c r="H901" s="165">
        <v>71.565597550000007</v>
      </c>
      <c r="I901" s="165">
        <v>69.028611459999993</v>
      </c>
      <c r="J901" s="165">
        <v>61.013858460000002</v>
      </c>
      <c r="K901" s="165">
        <v>55.015716769999997</v>
      </c>
      <c r="L901" s="165">
        <v>47.802082640000002</v>
      </c>
      <c r="M901" s="165">
        <v>45.994343890000003</v>
      </c>
      <c r="N901" s="165">
        <v>46.620508469999997</v>
      </c>
      <c r="O901" s="165">
        <v>46.572844109999998</v>
      </c>
      <c r="P901" s="165">
        <v>46.864142610000002</v>
      </c>
      <c r="Q901" s="165">
        <v>46.837688290000003</v>
      </c>
      <c r="R901" s="165">
        <v>47.073507530000001</v>
      </c>
      <c r="S901" s="165">
        <v>46.340882200000003</v>
      </c>
      <c r="T901" s="165">
        <v>47.471529009999998</v>
      </c>
      <c r="U901" s="165">
        <v>43.458584950000002</v>
      </c>
      <c r="V901" s="165">
        <v>44.42976213</v>
      </c>
      <c r="W901" s="165">
        <v>44.555373539999998</v>
      </c>
      <c r="X901" s="165">
        <v>47.748269790000002</v>
      </c>
      <c r="Y901" s="165">
        <v>52.871384239999998</v>
      </c>
    </row>
    <row r="902" spans="1:25" s="123" customFormat="1" ht="25.5" hidden="1" customHeight="1" outlineLevel="1" thickBot="1" x14ac:dyDescent="0.25">
      <c r="A902" s="15" t="s">
        <v>4</v>
      </c>
      <c r="B902" s="46">
        <v>0</v>
      </c>
      <c r="C902" s="47">
        <v>0</v>
      </c>
      <c r="D902" s="47">
        <v>0</v>
      </c>
      <c r="E902" s="47">
        <v>0</v>
      </c>
      <c r="F902" s="47">
        <v>0</v>
      </c>
      <c r="G902" s="47">
        <v>0</v>
      </c>
      <c r="H902" s="47">
        <v>0</v>
      </c>
      <c r="I902" s="47">
        <v>0</v>
      </c>
      <c r="J902" s="47">
        <v>0</v>
      </c>
      <c r="K902" s="47">
        <v>0</v>
      </c>
      <c r="L902" s="47">
        <v>0</v>
      </c>
      <c r="M902" s="47">
        <v>0</v>
      </c>
      <c r="N902" s="47">
        <v>0</v>
      </c>
      <c r="O902" s="47">
        <v>0</v>
      </c>
      <c r="P902" s="47">
        <v>0</v>
      </c>
      <c r="Q902" s="47">
        <v>0</v>
      </c>
      <c r="R902" s="47">
        <v>0</v>
      </c>
      <c r="S902" s="47">
        <v>0</v>
      </c>
      <c r="T902" s="47">
        <v>0</v>
      </c>
      <c r="U902" s="47">
        <v>0</v>
      </c>
      <c r="V902" s="47">
        <v>0</v>
      </c>
      <c r="W902" s="47">
        <v>0</v>
      </c>
      <c r="X902" s="47">
        <v>0</v>
      </c>
      <c r="Y902" s="48">
        <v>0</v>
      </c>
    </row>
    <row r="903" spans="1:25" s="123" customFormat="1" ht="15" collapsed="1" thickBot="1" x14ac:dyDescent="0.25">
      <c r="A903" s="27">
        <v>3</v>
      </c>
      <c r="B903" s="36">
        <v>62.66</v>
      </c>
      <c r="C903" s="36">
        <v>72.17</v>
      </c>
      <c r="D903" s="36">
        <v>77.239999999999995</v>
      </c>
      <c r="E903" s="36">
        <v>78.72</v>
      </c>
      <c r="F903" s="36">
        <v>75.819999999999993</v>
      </c>
      <c r="G903" s="36">
        <v>78.510000000000005</v>
      </c>
      <c r="H903" s="36">
        <v>71.709999999999994</v>
      </c>
      <c r="I903" s="36">
        <v>71.069999999999993</v>
      </c>
      <c r="J903" s="36">
        <v>67.489999999999995</v>
      </c>
      <c r="K903" s="36">
        <v>61.17</v>
      </c>
      <c r="L903" s="36">
        <v>56.91</v>
      </c>
      <c r="M903" s="36">
        <v>52.72</v>
      </c>
      <c r="N903" s="36">
        <v>52.83</v>
      </c>
      <c r="O903" s="36">
        <v>53.49</v>
      </c>
      <c r="P903" s="36">
        <v>52.96</v>
      </c>
      <c r="Q903" s="36">
        <v>51.79</v>
      </c>
      <c r="R903" s="36">
        <v>52.06</v>
      </c>
      <c r="S903" s="36">
        <v>51.35</v>
      </c>
      <c r="T903" s="36">
        <v>51.05</v>
      </c>
      <c r="U903" s="36">
        <v>51.04</v>
      </c>
      <c r="V903" s="36">
        <v>52.78</v>
      </c>
      <c r="W903" s="36">
        <v>52.83</v>
      </c>
      <c r="X903" s="36">
        <v>57.55</v>
      </c>
      <c r="Y903" s="36">
        <v>65.48</v>
      </c>
    </row>
    <row r="904" spans="1:25" s="123" customFormat="1" ht="51.75" hidden="1" customHeight="1" outlineLevel="1" thickBot="1" x14ac:dyDescent="0.25">
      <c r="A904" s="118" t="s">
        <v>70</v>
      </c>
      <c r="B904" s="165">
        <v>62.660038460000003</v>
      </c>
      <c r="C904" s="165">
        <v>72.173469760000003</v>
      </c>
      <c r="D904" s="165">
        <v>77.242333209999998</v>
      </c>
      <c r="E904" s="165">
        <v>78.723879550000007</v>
      </c>
      <c r="F904" s="165">
        <v>75.818156529999996</v>
      </c>
      <c r="G904" s="165">
        <v>78.511561810000003</v>
      </c>
      <c r="H904" s="165">
        <v>71.705824640000003</v>
      </c>
      <c r="I904" s="165">
        <v>71.071970609999994</v>
      </c>
      <c r="J904" s="165">
        <v>67.492140800000001</v>
      </c>
      <c r="K904" s="165">
        <v>61.173594540000003</v>
      </c>
      <c r="L904" s="165">
        <v>56.910228140000001</v>
      </c>
      <c r="M904" s="165">
        <v>52.717259900000002</v>
      </c>
      <c r="N904" s="165">
        <v>52.831891280000001</v>
      </c>
      <c r="O904" s="165">
        <v>53.489624880000001</v>
      </c>
      <c r="P904" s="165">
        <v>52.95940676</v>
      </c>
      <c r="Q904" s="165">
        <v>51.793246529999998</v>
      </c>
      <c r="R904" s="165">
        <v>52.061943669999998</v>
      </c>
      <c r="S904" s="165">
        <v>51.351418029999998</v>
      </c>
      <c r="T904" s="165">
        <v>51.045331949999998</v>
      </c>
      <c r="U904" s="165">
        <v>51.041275589999998</v>
      </c>
      <c r="V904" s="165">
        <v>52.777716169999998</v>
      </c>
      <c r="W904" s="165">
        <v>52.826701749999998</v>
      </c>
      <c r="X904" s="165">
        <v>57.551963180000001</v>
      </c>
      <c r="Y904" s="165">
        <v>65.478674749999996</v>
      </c>
    </row>
    <row r="905" spans="1:25" s="123" customFormat="1" ht="25.5" hidden="1" customHeight="1" outlineLevel="1" thickBot="1" x14ac:dyDescent="0.25">
      <c r="A905" s="15" t="s">
        <v>4</v>
      </c>
      <c r="B905" s="46">
        <v>0</v>
      </c>
      <c r="C905" s="47">
        <v>0</v>
      </c>
      <c r="D905" s="47">
        <v>0</v>
      </c>
      <c r="E905" s="47">
        <v>0</v>
      </c>
      <c r="F905" s="47">
        <v>0</v>
      </c>
      <c r="G905" s="47">
        <v>0</v>
      </c>
      <c r="H905" s="47">
        <v>0</v>
      </c>
      <c r="I905" s="47">
        <v>0</v>
      </c>
      <c r="J905" s="47">
        <v>0</v>
      </c>
      <c r="K905" s="47">
        <v>0</v>
      </c>
      <c r="L905" s="47">
        <v>0</v>
      </c>
      <c r="M905" s="47">
        <v>0</v>
      </c>
      <c r="N905" s="47">
        <v>0</v>
      </c>
      <c r="O905" s="47">
        <v>0</v>
      </c>
      <c r="P905" s="47">
        <v>0</v>
      </c>
      <c r="Q905" s="47">
        <v>0</v>
      </c>
      <c r="R905" s="47">
        <v>0</v>
      </c>
      <c r="S905" s="47">
        <v>0</v>
      </c>
      <c r="T905" s="47">
        <v>0</v>
      </c>
      <c r="U905" s="47">
        <v>0</v>
      </c>
      <c r="V905" s="47">
        <v>0</v>
      </c>
      <c r="W905" s="47">
        <v>0</v>
      </c>
      <c r="X905" s="47">
        <v>0</v>
      </c>
      <c r="Y905" s="48">
        <v>0</v>
      </c>
    </row>
    <row r="906" spans="1:25" s="123" customFormat="1" ht="15" collapsed="1" thickBot="1" x14ac:dyDescent="0.25">
      <c r="A906" s="27">
        <v>4</v>
      </c>
      <c r="B906" s="36">
        <v>71.44</v>
      </c>
      <c r="C906" s="36">
        <v>72.39</v>
      </c>
      <c r="D906" s="36">
        <v>70.819999999999993</v>
      </c>
      <c r="E906" s="36">
        <v>70.81</v>
      </c>
      <c r="F906" s="36">
        <v>71</v>
      </c>
      <c r="G906" s="36">
        <v>72.09</v>
      </c>
      <c r="H906" s="36">
        <v>74.61</v>
      </c>
      <c r="I906" s="36">
        <v>69.83</v>
      </c>
      <c r="J906" s="36">
        <v>66.349999999999994</v>
      </c>
      <c r="K906" s="36">
        <v>60.85</v>
      </c>
      <c r="L906" s="36">
        <v>57.45</v>
      </c>
      <c r="M906" s="36">
        <v>51.09</v>
      </c>
      <c r="N906" s="36">
        <v>52.2</v>
      </c>
      <c r="O906" s="36">
        <v>51.27</v>
      </c>
      <c r="P906" s="36">
        <v>53.4</v>
      </c>
      <c r="Q906" s="36">
        <v>54.54</v>
      </c>
      <c r="R906" s="36">
        <v>54.83</v>
      </c>
      <c r="S906" s="36">
        <v>55.01</v>
      </c>
      <c r="T906" s="36">
        <v>52.75</v>
      </c>
      <c r="U906" s="36">
        <v>49.82</v>
      </c>
      <c r="V906" s="36">
        <v>48.64</v>
      </c>
      <c r="W906" s="36">
        <v>50.27</v>
      </c>
      <c r="X906" s="36">
        <v>56.24</v>
      </c>
      <c r="Y906" s="36">
        <v>63.67</v>
      </c>
    </row>
    <row r="907" spans="1:25" s="123" customFormat="1" ht="51.75" hidden="1" customHeight="1" outlineLevel="1" thickBot="1" x14ac:dyDescent="0.25">
      <c r="A907" s="118" t="s">
        <v>70</v>
      </c>
      <c r="B907" s="165">
        <v>71.442595119999993</v>
      </c>
      <c r="C907" s="165">
        <v>72.391792390000006</v>
      </c>
      <c r="D907" s="165">
        <v>70.823534330000001</v>
      </c>
      <c r="E907" s="165">
        <v>70.808604399999993</v>
      </c>
      <c r="F907" s="165">
        <v>71.00122399</v>
      </c>
      <c r="G907" s="165">
        <v>72.093715770000003</v>
      </c>
      <c r="H907" s="165">
        <v>74.612572189999995</v>
      </c>
      <c r="I907" s="165">
        <v>69.826018959999999</v>
      </c>
      <c r="J907" s="165">
        <v>66.354412539999998</v>
      </c>
      <c r="K907" s="165">
        <v>60.85358651</v>
      </c>
      <c r="L907" s="165">
        <v>57.44786955</v>
      </c>
      <c r="M907" s="165">
        <v>51.091475029999998</v>
      </c>
      <c r="N907" s="165">
        <v>52.195616909999998</v>
      </c>
      <c r="O907" s="165">
        <v>51.266926480000002</v>
      </c>
      <c r="P907" s="165">
        <v>53.404561639999997</v>
      </c>
      <c r="Q907" s="165">
        <v>54.54245684</v>
      </c>
      <c r="R907" s="165">
        <v>54.832454400000003</v>
      </c>
      <c r="S907" s="165">
        <v>55.00655648</v>
      </c>
      <c r="T907" s="165">
        <v>52.753355220000003</v>
      </c>
      <c r="U907" s="165">
        <v>49.817960450000001</v>
      </c>
      <c r="V907" s="165">
        <v>48.641842019999999</v>
      </c>
      <c r="W907" s="165">
        <v>50.265859829999997</v>
      </c>
      <c r="X907" s="165">
        <v>56.236422529999999</v>
      </c>
      <c r="Y907" s="165">
        <v>63.665817359999998</v>
      </c>
    </row>
    <row r="908" spans="1:25" s="123" customFormat="1" ht="25.5" hidden="1" customHeight="1" outlineLevel="1" thickBot="1" x14ac:dyDescent="0.25">
      <c r="A908" s="15" t="s">
        <v>4</v>
      </c>
      <c r="B908" s="46">
        <v>0</v>
      </c>
      <c r="C908" s="47">
        <v>0</v>
      </c>
      <c r="D908" s="47">
        <v>0</v>
      </c>
      <c r="E908" s="47">
        <v>0</v>
      </c>
      <c r="F908" s="47">
        <v>0</v>
      </c>
      <c r="G908" s="47">
        <v>0</v>
      </c>
      <c r="H908" s="47">
        <v>0</v>
      </c>
      <c r="I908" s="47">
        <v>0</v>
      </c>
      <c r="J908" s="47">
        <v>0</v>
      </c>
      <c r="K908" s="47">
        <v>0</v>
      </c>
      <c r="L908" s="47">
        <v>0</v>
      </c>
      <c r="M908" s="47">
        <v>0</v>
      </c>
      <c r="N908" s="47">
        <v>0</v>
      </c>
      <c r="O908" s="47">
        <v>0</v>
      </c>
      <c r="P908" s="47">
        <v>0</v>
      </c>
      <c r="Q908" s="47">
        <v>0</v>
      </c>
      <c r="R908" s="47">
        <v>0</v>
      </c>
      <c r="S908" s="47">
        <v>0</v>
      </c>
      <c r="T908" s="47">
        <v>0</v>
      </c>
      <c r="U908" s="47">
        <v>0</v>
      </c>
      <c r="V908" s="47">
        <v>0</v>
      </c>
      <c r="W908" s="47">
        <v>0</v>
      </c>
      <c r="X908" s="47">
        <v>0</v>
      </c>
      <c r="Y908" s="48">
        <v>0</v>
      </c>
    </row>
    <row r="909" spans="1:25" s="123" customFormat="1" ht="15" collapsed="1" thickBot="1" x14ac:dyDescent="0.25">
      <c r="A909" s="27">
        <v>5</v>
      </c>
      <c r="B909" s="36">
        <v>69.75</v>
      </c>
      <c r="C909" s="36">
        <v>77.33</v>
      </c>
      <c r="D909" s="36">
        <v>79.790000000000006</v>
      </c>
      <c r="E909" s="36">
        <v>79.87</v>
      </c>
      <c r="F909" s="36">
        <v>79.69</v>
      </c>
      <c r="G909" s="36">
        <v>78.08</v>
      </c>
      <c r="H909" s="36">
        <v>72.790000000000006</v>
      </c>
      <c r="I909" s="36">
        <v>67.73</v>
      </c>
      <c r="J909" s="36">
        <v>64.34</v>
      </c>
      <c r="K909" s="36">
        <v>59.18</v>
      </c>
      <c r="L909" s="36">
        <v>53.6</v>
      </c>
      <c r="M909" s="36">
        <v>50.84</v>
      </c>
      <c r="N909" s="36">
        <v>51.11</v>
      </c>
      <c r="O909" s="36">
        <v>51.23</v>
      </c>
      <c r="P909" s="36">
        <v>51.84</v>
      </c>
      <c r="Q909" s="36">
        <v>52.06</v>
      </c>
      <c r="R909" s="36">
        <v>52.11</v>
      </c>
      <c r="S909" s="36">
        <v>51.76</v>
      </c>
      <c r="T909" s="36">
        <v>50.49</v>
      </c>
      <c r="U909" s="36">
        <v>48.56</v>
      </c>
      <c r="V909" s="36">
        <v>50.86</v>
      </c>
      <c r="W909" s="36">
        <v>51.71</v>
      </c>
      <c r="X909" s="36">
        <v>57</v>
      </c>
      <c r="Y909" s="36">
        <v>64.86</v>
      </c>
    </row>
    <row r="910" spans="1:25" s="123" customFormat="1" ht="51.75" hidden="1" customHeight="1" outlineLevel="1" thickBot="1" x14ac:dyDescent="0.25">
      <c r="A910" s="118" t="s">
        <v>70</v>
      </c>
      <c r="B910" s="165">
        <v>69.745052720000004</v>
      </c>
      <c r="C910" s="165">
        <v>77.325219739999994</v>
      </c>
      <c r="D910" s="165">
        <v>79.789904750000005</v>
      </c>
      <c r="E910" s="165">
        <v>79.869116000000005</v>
      </c>
      <c r="F910" s="165">
        <v>79.692611339999999</v>
      </c>
      <c r="G910" s="165">
        <v>78.077709830000003</v>
      </c>
      <c r="H910" s="165">
        <v>72.791586730000006</v>
      </c>
      <c r="I910" s="165">
        <v>67.731933589999997</v>
      </c>
      <c r="J910" s="165">
        <v>64.338047860000003</v>
      </c>
      <c r="K910" s="165">
        <v>59.176180219999999</v>
      </c>
      <c r="L910" s="165">
        <v>53.602138189999998</v>
      </c>
      <c r="M910" s="165">
        <v>50.838207500000003</v>
      </c>
      <c r="N910" s="165">
        <v>51.114639429999997</v>
      </c>
      <c r="O910" s="165">
        <v>51.227878220000001</v>
      </c>
      <c r="P910" s="165">
        <v>51.843729840000002</v>
      </c>
      <c r="Q910" s="165">
        <v>52.060168519999998</v>
      </c>
      <c r="R910" s="165">
        <v>52.109296700000002</v>
      </c>
      <c r="S910" s="165">
        <v>51.759029220000002</v>
      </c>
      <c r="T910" s="165">
        <v>50.493725159999997</v>
      </c>
      <c r="U910" s="165">
        <v>48.561870669999998</v>
      </c>
      <c r="V910" s="165">
        <v>50.862553949999999</v>
      </c>
      <c r="W910" s="165">
        <v>51.711220070000003</v>
      </c>
      <c r="X910" s="165">
        <v>56.996111579999997</v>
      </c>
      <c r="Y910" s="165">
        <v>64.860965489999998</v>
      </c>
    </row>
    <row r="911" spans="1:25" s="123" customFormat="1" ht="25.5" hidden="1" customHeight="1" outlineLevel="1" thickBot="1" x14ac:dyDescent="0.25">
      <c r="A911" s="15" t="s">
        <v>4</v>
      </c>
      <c r="B911" s="46">
        <v>0</v>
      </c>
      <c r="C911" s="47">
        <v>0</v>
      </c>
      <c r="D911" s="47">
        <v>0</v>
      </c>
      <c r="E911" s="47">
        <v>0</v>
      </c>
      <c r="F911" s="47">
        <v>0</v>
      </c>
      <c r="G911" s="47">
        <v>0</v>
      </c>
      <c r="H911" s="47">
        <v>0</v>
      </c>
      <c r="I911" s="47">
        <v>0</v>
      </c>
      <c r="J911" s="47">
        <v>0</v>
      </c>
      <c r="K911" s="47">
        <v>0</v>
      </c>
      <c r="L911" s="47">
        <v>0</v>
      </c>
      <c r="M911" s="47">
        <v>0</v>
      </c>
      <c r="N911" s="47">
        <v>0</v>
      </c>
      <c r="O911" s="47">
        <v>0</v>
      </c>
      <c r="P911" s="47">
        <v>0</v>
      </c>
      <c r="Q911" s="47">
        <v>0</v>
      </c>
      <c r="R911" s="47">
        <v>0</v>
      </c>
      <c r="S911" s="47">
        <v>0</v>
      </c>
      <c r="T911" s="47">
        <v>0</v>
      </c>
      <c r="U911" s="47">
        <v>0</v>
      </c>
      <c r="V911" s="47">
        <v>0</v>
      </c>
      <c r="W911" s="47">
        <v>0</v>
      </c>
      <c r="X911" s="47">
        <v>0</v>
      </c>
      <c r="Y911" s="48">
        <v>0</v>
      </c>
    </row>
    <row r="912" spans="1:25" s="123" customFormat="1" ht="15" collapsed="1" thickBot="1" x14ac:dyDescent="0.25">
      <c r="A912" s="27">
        <v>6</v>
      </c>
      <c r="B912" s="36">
        <v>69.959999999999994</v>
      </c>
      <c r="C912" s="36">
        <v>75.78</v>
      </c>
      <c r="D912" s="36">
        <v>80.12</v>
      </c>
      <c r="E912" s="36">
        <v>80.2</v>
      </c>
      <c r="F912" s="36">
        <v>80.180000000000007</v>
      </c>
      <c r="G912" s="36">
        <v>79.69</v>
      </c>
      <c r="H912" s="36">
        <v>73.08</v>
      </c>
      <c r="I912" s="36">
        <v>68.47</v>
      </c>
      <c r="J912" s="36">
        <v>65.040000000000006</v>
      </c>
      <c r="K912" s="36">
        <v>59.7</v>
      </c>
      <c r="L912" s="36">
        <v>54.34</v>
      </c>
      <c r="M912" s="36">
        <v>51</v>
      </c>
      <c r="N912" s="36">
        <v>51.44</v>
      </c>
      <c r="O912" s="36">
        <v>51.37</v>
      </c>
      <c r="P912" s="36">
        <v>51.65</v>
      </c>
      <c r="Q912" s="36">
        <v>51.69</v>
      </c>
      <c r="R912" s="36">
        <v>51.72</v>
      </c>
      <c r="S912" s="36">
        <v>51.56</v>
      </c>
      <c r="T912" s="36">
        <v>50.85</v>
      </c>
      <c r="U912" s="36">
        <v>49.65</v>
      </c>
      <c r="V912" s="36">
        <v>53.13</v>
      </c>
      <c r="W912" s="36">
        <v>56.42</v>
      </c>
      <c r="X912" s="36">
        <v>58.52</v>
      </c>
      <c r="Y912" s="36">
        <v>66.62</v>
      </c>
    </row>
    <row r="913" spans="1:25" s="123" customFormat="1" ht="51.75" hidden="1" customHeight="1" outlineLevel="1" thickBot="1" x14ac:dyDescent="0.25">
      <c r="A913" s="118" t="s">
        <v>70</v>
      </c>
      <c r="B913" s="165">
        <v>69.962690420000001</v>
      </c>
      <c r="C913" s="165">
        <v>75.78385274</v>
      </c>
      <c r="D913" s="165">
        <v>80.124319889999995</v>
      </c>
      <c r="E913" s="165">
        <v>80.195886509999994</v>
      </c>
      <c r="F913" s="165">
        <v>80.176877140000002</v>
      </c>
      <c r="G913" s="165">
        <v>79.688204249999998</v>
      </c>
      <c r="H913" s="165">
        <v>73.078459449999997</v>
      </c>
      <c r="I913" s="165">
        <v>68.467682350000004</v>
      </c>
      <c r="J913" s="165">
        <v>65.039706480000007</v>
      </c>
      <c r="K913" s="165">
        <v>59.696951560000002</v>
      </c>
      <c r="L913" s="165">
        <v>54.343548599999998</v>
      </c>
      <c r="M913" s="165">
        <v>51.003331899999999</v>
      </c>
      <c r="N913" s="165">
        <v>51.43988796</v>
      </c>
      <c r="O913" s="165">
        <v>51.371353599999999</v>
      </c>
      <c r="P913" s="165">
        <v>51.64591222</v>
      </c>
      <c r="Q913" s="165">
        <v>51.694454819999997</v>
      </c>
      <c r="R913" s="165">
        <v>51.721763099999997</v>
      </c>
      <c r="S913" s="165">
        <v>51.557232560000003</v>
      </c>
      <c r="T913" s="165">
        <v>50.848591409999997</v>
      </c>
      <c r="U913" s="165">
        <v>49.651370270000001</v>
      </c>
      <c r="V913" s="165">
        <v>53.125644919999999</v>
      </c>
      <c r="W913" s="165">
        <v>56.418093859999999</v>
      </c>
      <c r="X913" s="165">
        <v>58.520890369999996</v>
      </c>
      <c r="Y913" s="165">
        <v>66.615698159999994</v>
      </c>
    </row>
    <row r="914" spans="1:25" s="123" customFormat="1" ht="25.5" hidden="1" customHeight="1" outlineLevel="1" thickBot="1" x14ac:dyDescent="0.25">
      <c r="A914" s="15" t="s">
        <v>4</v>
      </c>
      <c r="B914" s="46">
        <v>0</v>
      </c>
      <c r="C914" s="47">
        <v>0</v>
      </c>
      <c r="D914" s="47">
        <v>0</v>
      </c>
      <c r="E914" s="47">
        <v>0</v>
      </c>
      <c r="F914" s="47">
        <v>0</v>
      </c>
      <c r="G914" s="47">
        <v>0</v>
      </c>
      <c r="H914" s="47">
        <v>0</v>
      </c>
      <c r="I914" s="47">
        <v>0</v>
      </c>
      <c r="J914" s="47">
        <v>0</v>
      </c>
      <c r="K914" s="47">
        <v>0</v>
      </c>
      <c r="L914" s="47">
        <v>0</v>
      </c>
      <c r="M914" s="47">
        <v>0</v>
      </c>
      <c r="N914" s="47">
        <v>0</v>
      </c>
      <c r="O914" s="47">
        <v>0</v>
      </c>
      <c r="P914" s="47">
        <v>0</v>
      </c>
      <c r="Q914" s="47">
        <v>0</v>
      </c>
      <c r="R914" s="47">
        <v>0</v>
      </c>
      <c r="S914" s="47">
        <v>0</v>
      </c>
      <c r="T914" s="47">
        <v>0</v>
      </c>
      <c r="U914" s="47">
        <v>0</v>
      </c>
      <c r="V914" s="47">
        <v>0</v>
      </c>
      <c r="W914" s="47">
        <v>0</v>
      </c>
      <c r="X914" s="47">
        <v>0</v>
      </c>
      <c r="Y914" s="48">
        <v>0</v>
      </c>
    </row>
    <row r="915" spans="1:25" s="123" customFormat="1" ht="15" collapsed="1" thickBot="1" x14ac:dyDescent="0.25">
      <c r="A915" s="27">
        <v>7</v>
      </c>
      <c r="B915" s="36">
        <v>71.37</v>
      </c>
      <c r="C915" s="36">
        <v>77.989999999999995</v>
      </c>
      <c r="D915" s="36">
        <v>80.27</v>
      </c>
      <c r="E915" s="36">
        <v>80.959999999999994</v>
      </c>
      <c r="F915" s="36">
        <v>80.739999999999995</v>
      </c>
      <c r="G915" s="36">
        <v>79.19</v>
      </c>
      <c r="H915" s="36">
        <v>73.84</v>
      </c>
      <c r="I915" s="36">
        <v>69.930000000000007</v>
      </c>
      <c r="J915" s="36">
        <v>68.010000000000005</v>
      </c>
      <c r="K915" s="36">
        <v>64.53</v>
      </c>
      <c r="L915" s="36">
        <v>60.93</v>
      </c>
      <c r="M915" s="36">
        <v>57.24</v>
      </c>
      <c r="N915" s="36">
        <v>56.89</v>
      </c>
      <c r="O915" s="36">
        <v>56.62</v>
      </c>
      <c r="P915" s="36">
        <v>53.67</v>
      </c>
      <c r="Q915" s="36">
        <v>53.68</v>
      </c>
      <c r="R915" s="36">
        <v>53.97</v>
      </c>
      <c r="S915" s="36">
        <v>53.9</v>
      </c>
      <c r="T915" s="36">
        <v>52.02</v>
      </c>
      <c r="U915" s="36">
        <v>50.23</v>
      </c>
      <c r="V915" s="36">
        <v>52.57</v>
      </c>
      <c r="W915" s="36">
        <v>56.03</v>
      </c>
      <c r="X915" s="36">
        <v>58.41</v>
      </c>
      <c r="Y915" s="36">
        <v>65.87</v>
      </c>
    </row>
    <row r="916" spans="1:25" s="123" customFormat="1" ht="25.5" hidden="1" customHeight="1" outlineLevel="1" thickBot="1" x14ac:dyDescent="0.25">
      <c r="A916" s="118" t="s">
        <v>70</v>
      </c>
      <c r="B916" s="165">
        <v>71.367593999999997</v>
      </c>
      <c r="C916" s="165">
        <v>77.988684219999996</v>
      </c>
      <c r="D916" s="165">
        <v>80.272128050000006</v>
      </c>
      <c r="E916" s="165">
        <v>80.960763330000006</v>
      </c>
      <c r="F916" s="165">
        <v>80.742738099999997</v>
      </c>
      <c r="G916" s="165">
        <v>79.190782279999993</v>
      </c>
      <c r="H916" s="165">
        <v>73.837687599999995</v>
      </c>
      <c r="I916" s="165">
        <v>69.930812489999994</v>
      </c>
      <c r="J916" s="165">
        <v>68.007306979999996</v>
      </c>
      <c r="K916" s="165">
        <v>64.528482830000002</v>
      </c>
      <c r="L916" s="165">
        <v>60.929298340000003</v>
      </c>
      <c r="M916" s="165">
        <v>57.24469921</v>
      </c>
      <c r="N916" s="165">
        <v>56.887682849999997</v>
      </c>
      <c r="O916" s="165">
        <v>56.617314370000003</v>
      </c>
      <c r="P916" s="165">
        <v>53.671857490000001</v>
      </c>
      <c r="Q916" s="165">
        <v>53.681425920000002</v>
      </c>
      <c r="R916" s="165">
        <v>53.967135310000003</v>
      </c>
      <c r="S916" s="165">
        <v>53.895955530000002</v>
      </c>
      <c r="T916" s="165">
        <v>52.019004889999998</v>
      </c>
      <c r="U916" s="165">
        <v>50.232581920000001</v>
      </c>
      <c r="V916" s="165">
        <v>52.56531408</v>
      </c>
      <c r="W916" s="165">
        <v>56.032038989999997</v>
      </c>
      <c r="X916" s="165">
        <v>58.411325490000003</v>
      </c>
      <c r="Y916" s="165">
        <v>65.870199099999994</v>
      </c>
    </row>
    <row r="917" spans="1:25" s="123" customFormat="1" ht="25.5" hidden="1" customHeight="1" outlineLevel="1" thickBot="1" x14ac:dyDescent="0.25">
      <c r="A917" s="15" t="s">
        <v>4</v>
      </c>
      <c r="B917" s="46">
        <v>0</v>
      </c>
      <c r="C917" s="47">
        <v>0</v>
      </c>
      <c r="D917" s="47">
        <v>0</v>
      </c>
      <c r="E917" s="47">
        <v>0</v>
      </c>
      <c r="F917" s="47">
        <v>0</v>
      </c>
      <c r="G917" s="47">
        <v>0</v>
      </c>
      <c r="H917" s="47">
        <v>0</v>
      </c>
      <c r="I917" s="47">
        <v>0</v>
      </c>
      <c r="J917" s="47">
        <v>0</v>
      </c>
      <c r="K917" s="47">
        <v>0</v>
      </c>
      <c r="L917" s="47">
        <v>0</v>
      </c>
      <c r="M917" s="47">
        <v>0</v>
      </c>
      <c r="N917" s="47">
        <v>0</v>
      </c>
      <c r="O917" s="47">
        <v>0</v>
      </c>
      <c r="P917" s="47">
        <v>0</v>
      </c>
      <c r="Q917" s="47">
        <v>0</v>
      </c>
      <c r="R917" s="47">
        <v>0</v>
      </c>
      <c r="S917" s="47">
        <v>0</v>
      </c>
      <c r="T917" s="47">
        <v>0</v>
      </c>
      <c r="U917" s="47">
        <v>0</v>
      </c>
      <c r="V917" s="47">
        <v>0</v>
      </c>
      <c r="W917" s="47">
        <v>0</v>
      </c>
      <c r="X917" s="47">
        <v>0</v>
      </c>
      <c r="Y917" s="48">
        <v>0</v>
      </c>
    </row>
    <row r="918" spans="1:25" s="123" customFormat="1" ht="15" collapsed="1" thickBot="1" x14ac:dyDescent="0.25">
      <c r="A918" s="27">
        <v>8</v>
      </c>
      <c r="B918" s="36">
        <v>77.37</v>
      </c>
      <c r="C918" s="36">
        <v>81.680000000000007</v>
      </c>
      <c r="D918" s="36">
        <v>85.63</v>
      </c>
      <c r="E918" s="36">
        <v>80.7</v>
      </c>
      <c r="F918" s="36">
        <v>74.97</v>
      </c>
      <c r="G918" s="36">
        <v>75.37</v>
      </c>
      <c r="H918" s="36">
        <v>77.400000000000006</v>
      </c>
      <c r="I918" s="36">
        <v>78.53</v>
      </c>
      <c r="J918" s="36">
        <v>74.349999999999994</v>
      </c>
      <c r="K918" s="36">
        <v>67.19</v>
      </c>
      <c r="L918" s="36">
        <v>60.89</v>
      </c>
      <c r="M918" s="36">
        <v>57.53</v>
      </c>
      <c r="N918" s="36">
        <v>57.92</v>
      </c>
      <c r="O918" s="36">
        <v>57.58</v>
      </c>
      <c r="P918" s="36">
        <v>57.02</v>
      </c>
      <c r="Q918" s="36">
        <v>56.83</v>
      </c>
      <c r="R918" s="36">
        <v>57.09</v>
      </c>
      <c r="S918" s="36">
        <v>57.85</v>
      </c>
      <c r="T918" s="36">
        <v>55.22</v>
      </c>
      <c r="U918" s="36">
        <v>53.39</v>
      </c>
      <c r="V918" s="36">
        <v>53.91</v>
      </c>
      <c r="W918" s="36">
        <v>54.27</v>
      </c>
      <c r="X918" s="36">
        <v>59.93</v>
      </c>
      <c r="Y918" s="36">
        <v>68.86</v>
      </c>
    </row>
    <row r="919" spans="1:25" s="123" customFormat="1" ht="51.75" hidden="1" customHeight="1" outlineLevel="1" thickBot="1" x14ac:dyDescent="0.25">
      <c r="A919" s="118" t="s">
        <v>70</v>
      </c>
      <c r="B919" s="165">
        <v>77.374440759999999</v>
      </c>
      <c r="C919" s="165">
        <v>81.679941040000003</v>
      </c>
      <c r="D919" s="165">
        <v>85.634473589999999</v>
      </c>
      <c r="E919" s="165">
        <v>80.700651469999997</v>
      </c>
      <c r="F919" s="165">
        <v>74.974266099999994</v>
      </c>
      <c r="G919" s="165">
        <v>75.371960139999999</v>
      </c>
      <c r="H919" s="165">
        <v>77.398172220000006</v>
      </c>
      <c r="I919" s="165">
        <v>78.528869520000001</v>
      </c>
      <c r="J919" s="165">
        <v>74.351010840000001</v>
      </c>
      <c r="K919" s="165">
        <v>67.193127759999996</v>
      </c>
      <c r="L919" s="165">
        <v>60.888131659999999</v>
      </c>
      <c r="M919" s="165">
        <v>57.52682231</v>
      </c>
      <c r="N919" s="165">
        <v>57.915837369999998</v>
      </c>
      <c r="O919" s="165">
        <v>57.582117510000003</v>
      </c>
      <c r="P919" s="165">
        <v>57.020782840000003</v>
      </c>
      <c r="Q919" s="165">
        <v>56.833164859999997</v>
      </c>
      <c r="R919" s="165">
        <v>57.094960219999997</v>
      </c>
      <c r="S919" s="165">
        <v>57.845166399999997</v>
      </c>
      <c r="T919" s="165">
        <v>55.220739459999997</v>
      </c>
      <c r="U919" s="165">
        <v>53.391331129999998</v>
      </c>
      <c r="V919" s="165">
        <v>53.91349331</v>
      </c>
      <c r="W919" s="165">
        <v>54.266186840000003</v>
      </c>
      <c r="X919" s="165">
        <v>59.930666729999999</v>
      </c>
      <c r="Y919" s="165">
        <v>68.863437309999995</v>
      </c>
    </row>
    <row r="920" spans="1:25" s="123" customFormat="1" ht="25.5" hidden="1" customHeight="1" outlineLevel="1" thickBot="1" x14ac:dyDescent="0.25">
      <c r="A920" s="15" t="s">
        <v>4</v>
      </c>
      <c r="B920" s="46">
        <v>0</v>
      </c>
      <c r="C920" s="47">
        <v>0</v>
      </c>
      <c r="D920" s="47">
        <v>0</v>
      </c>
      <c r="E920" s="47">
        <v>0</v>
      </c>
      <c r="F920" s="47">
        <v>0</v>
      </c>
      <c r="G920" s="47">
        <v>0</v>
      </c>
      <c r="H920" s="47">
        <v>0</v>
      </c>
      <c r="I920" s="47">
        <v>0</v>
      </c>
      <c r="J920" s="47">
        <v>0</v>
      </c>
      <c r="K920" s="47">
        <v>0</v>
      </c>
      <c r="L920" s="47">
        <v>0</v>
      </c>
      <c r="M920" s="47">
        <v>0</v>
      </c>
      <c r="N920" s="47">
        <v>0</v>
      </c>
      <c r="O920" s="47">
        <v>0</v>
      </c>
      <c r="P920" s="47">
        <v>0</v>
      </c>
      <c r="Q920" s="47">
        <v>0</v>
      </c>
      <c r="R920" s="47">
        <v>0</v>
      </c>
      <c r="S920" s="47">
        <v>0</v>
      </c>
      <c r="T920" s="47">
        <v>0</v>
      </c>
      <c r="U920" s="47">
        <v>0</v>
      </c>
      <c r="V920" s="47">
        <v>0</v>
      </c>
      <c r="W920" s="47">
        <v>0</v>
      </c>
      <c r="X920" s="47">
        <v>0</v>
      </c>
      <c r="Y920" s="48">
        <v>0</v>
      </c>
    </row>
    <row r="921" spans="1:25" s="123" customFormat="1" ht="15" collapsed="1" thickBot="1" x14ac:dyDescent="0.25">
      <c r="A921" s="27">
        <v>9</v>
      </c>
      <c r="B921" s="36">
        <v>69.66</v>
      </c>
      <c r="C921" s="36">
        <v>75.27</v>
      </c>
      <c r="D921" s="36">
        <v>76.73</v>
      </c>
      <c r="E921" s="36">
        <v>76.94</v>
      </c>
      <c r="F921" s="36">
        <v>76.680000000000007</v>
      </c>
      <c r="G921" s="36">
        <v>76.55</v>
      </c>
      <c r="H921" s="36">
        <v>77.989999999999995</v>
      </c>
      <c r="I921" s="36">
        <v>78.78</v>
      </c>
      <c r="J921" s="36">
        <v>75.150000000000006</v>
      </c>
      <c r="K921" s="36">
        <v>69.260000000000005</v>
      </c>
      <c r="L921" s="36">
        <v>61.66</v>
      </c>
      <c r="M921" s="36">
        <v>57.27</v>
      </c>
      <c r="N921" s="36">
        <v>56.91</v>
      </c>
      <c r="O921" s="36">
        <v>56.54</v>
      </c>
      <c r="P921" s="36">
        <v>56.03</v>
      </c>
      <c r="Q921" s="36">
        <v>55.79</v>
      </c>
      <c r="R921" s="36">
        <v>56.12</v>
      </c>
      <c r="S921" s="36">
        <v>57.45</v>
      </c>
      <c r="T921" s="36">
        <v>55.65</v>
      </c>
      <c r="U921" s="36">
        <v>55.09</v>
      </c>
      <c r="V921" s="36">
        <v>54.97</v>
      </c>
      <c r="W921" s="36">
        <v>57.06</v>
      </c>
      <c r="X921" s="36">
        <v>61.18</v>
      </c>
      <c r="Y921" s="36">
        <v>63.56</v>
      </c>
    </row>
    <row r="922" spans="1:25" s="123" customFormat="1" ht="51.75" hidden="1" customHeight="1" outlineLevel="1" thickBot="1" x14ac:dyDescent="0.25">
      <c r="A922" s="118" t="s">
        <v>70</v>
      </c>
      <c r="B922" s="165">
        <v>69.660548390000002</v>
      </c>
      <c r="C922" s="165">
        <v>75.274397339999993</v>
      </c>
      <c r="D922" s="165">
        <v>76.727031299999993</v>
      </c>
      <c r="E922" s="165">
        <v>76.93869694</v>
      </c>
      <c r="F922" s="165">
        <v>76.684457409999993</v>
      </c>
      <c r="G922" s="165">
        <v>76.546138369999994</v>
      </c>
      <c r="H922" s="165">
        <v>77.99025666</v>
      </c>
      <c r="I922" s="165">
        <v>78.776986039999997</v>
      </c>
      <c r="J922" s="165">
        <v>75.148770099999993</v>
      </c>
      <c r="K922" s="165">
        <v>69.256525159999995</v>
      </c>
      <c r="L922" s="165">
        <v>61.661650909999999</v>
      </c>
      <c r="M922" s="165">
        <v>57.27015918</v>
      </c>
      <c r="N922" s="165">
        <v>56.911014190000003</v>
      </c>
      <c r="O922" s="165">
        <v>56.535894499999998</v>
      </c>
      <c r="P922" s="165">
        <v>56.026581559999997</v>
      </c>
      <c r="Q922" s="165">
        <v>55.792853360000002</v>
      </c>
      <c r="R922" s="165">
        <v>56.116200169999999</v>
      </c>
      <c r="S922" s="165">
        <v>57.451733040000001</v>
      </c>
      <c r="T922" s="165">
        <v>55.650563910000002</v>
      </c>
      <c r="U922" s="165">
        <v>55.093708749999998</v>
      </c>
      <c r="V922" s="165">
        <v>54.973858960000001</v>
      </c>
      <c r="W922" s="165">
        <v>57.062336139999999</v>
      </c>
      <c r="X922" s="165">
        <v>61.179566899999998</v>
      </c>
      <c r="Y922" s="165">
        <v>63.556977959999998</v>
      </c>
    </row>
    <row r="923" spans="1:25" s="123" customFormat="1" ht="25.5" hidden="1" customHeight="1" outlineLevel="1" thickBot="1" x14ac:dyDescent="0.25">
      <c r="A923" s="15" t="s">
        <v>4</v>
      </c>
      <c r="B923" s="46">
        <v>0</v>
      </c>
      <c r="C923" s="47">
        <v>0</v>
      </c>
      <c r="D923" s="47">
        <v>0</v>
      </c>
      <c r="E923" s="47">
        <v>0</v>
      </c>
      <c r="F923" s="47">
        <v>0</v>
      </c>
      <c r="G923" s="47">
        <v>0</v>
      </c>
      <c r="H923" s="47">
        <v>0</v>
      </c>
      <c r="I923" s="47">
        <v>0</v>
      </c>
      <c r="J923" s="47">
        <v>0</v>
      </c>
      <c r="K923" s="47">
        <v>0</v>
      </c>
      <c r="L923" s="47">
        <v>0</v>
      </c>
      <c r="M923" s="47">
        <v>0</v>
      </c>
      <c r="N923" s="47">
        <v>0</v>
      </c>
      <c r="O923" s="47">
        <v>0</v>
      </c>
      <c r="P923" s="47">
        <v>0</v>
      </c>
      <c r="Q923" s="47">
        <v>0</v>
      </c>
      <c r="R923" s="47">
        <v>0</v>
      </c>
      <c r="S923" s="47">
        <v>0</v>
      </c>
      <c r="T923" s="47">
        <v>0</v>
      </c>
      <c r="U923" s="47">
        <v>0</v>
      </c>
      <c r="V923" s="47">
        <v>0</v>
      </c>
      <c r="W923" s="47">
        <v>0</v>
      </c>
      <c r="X923" s="47">
        <v>0</v>
      </c>
      <c r="Y923" s="48">
        <v>0</v>
      </c>
    </row>
    <row r="924" spans="1:25" s="123" customFormat="1" ht="15" collapsed="1" thickBot="1" x14ac:dyDescent="0.25">
      <c r="A924" s="27">
        <v>10</v>
      </c>
      <c r="B924" s="36">
        <v>73</v>
      </c>
      <c r="C924" s="36">
        <v>77.73</v>
      </c>
      <c r="D924" s="36">
        <v>76.599999999999994</v>
      </c>
      <c r="E924" s="36">
        <v>76.069999999999993</v>
      </c>
      <c r="F924" s="36">
        <v>76.150000000000006</v>
      </c>
      <c r="G924" s="36">
        <v>77.22</v>
      </c>
      <c r="H924" s="36">
        <v>81.66</v>
      </c>
      <c r="I924" s="36">
        <v>81.349999999999994</v>
      </c>
      <c r="J924" s="36">
        <v>72.62</v>
      </c>
      <c r="K924" s="36">
        <v>65.849999999999994</v>
      </c>
      <c r="L924" s="36">
        <v>59.92</v>
      </c>
      <c r="M924" s="36">
        <v>58.29</v>
      </c>
      <c r="N924" s="36">
        <v>58.84</v>
      </c>
      <c r="O924" s="36">
        <v>58.79</v>
      </c>
      <c r="P924" s="36">
        <v>59.07</v>
      </c>
      <c r="Q924" s="36">
        <v>59.29</v>
      </c>
      <c r="R924" s="36">
        <v>59.26</v>
      </c>
      <c r="S924" s="36">
        <v>58.39</v>
      </c>
      <c r="T924" s="36">
        <v>58.31</v>
      </c>
      <c r="U924" s="36">
        <v>61.11</v>
      </c>
      <c r="V924" s="36">
        <v>61.76</v>
      </c>
      <c r="W924" s="36">
        <v>59.85</v>
      </c>
      <c r="X924" s="36">
        <v>58.5</v>
      </c>
      <c r="Y924" s="36">
        <v>66.540000000000006</v>
      </c>
    </row>
    <row r="925" spans="1:25" s="123" customFormat="1" ht="51.75" hidden="1" customHeight="1" outlineLevel="1" thickBot="1" x14ac:dyDescent="0.25">
      <c r="A925" s="118" t="s">
        <v>70</v>
      </c>
      <c r="B925" s="165">
        <v>72.997503460000004</v>
      </c>
      <c r="C925" s="165">
        <v>77.726751629999995</v>
      </c>
      <c r="D925" s="165">
        <v>76.604833159999998</v>
      </c>
      <c r="E925" s="165">
        <v>76.071378469999999</v>
      </c>
      <c r="F925" s="165">
        <v>76.145492329999996</v>
      </c>
      <c r="G925" s="165">
        <v>77.221353039999997</v>
      </c>
      <c r="H925" s="165">
        <v>81.658488779999999</v>
      </c>
      <c r="I925" s="165">
        <v>81.351131499999994</v>
      </c>
      <c r="J925" s="165">
        <v>72.6243774</v>
      </c>
      <c r="K925" s="165">
        <v>65.849940149999995</v>
      </c>
      <c r="L925" s="165">
        <v>59.924054089999998</v>
      </c>
      <c r="M925" s="165">
        <v>58.29106238</v>
      </c>
      <c r="N925" s="165">
        <v>58.842290980000001</v>
      </c>
      <c r="O925" s="165">
        <v>58.789667870000002</v>
      </c>
      <c r="P925" s="165">
        <v>59.069848780000001</v>
      </c>
      <c r="Q925" s="165">
        <v>59.294568630000001</v>
      </c>
      <c r="R925" s="165">
        <v>59.258985969999998</v>
      </c>
      <c r="S925" s="165">
        <v>58.393325240000003</v>
      </c>
      <c r="T925" s="165">
        <v>58.307990799999999</v>
      </c>
      <c r="U925" s="165">
        <v>61.112941919999997</v>
      </c>
      <c r="V925" s="165">
        <v>61.763421319999999</v>
      </c>
      <c r="W925" s="165">
        <v>59.851538990000002</v>
      </c>
      <c r="X925" s="165">
        <v>58.501638550000003</v>
      </c>
      <c r="Y925" s="165">
        <v>66.535541109999997</v>
      </c>
    </row>
    <row r="926" spans="1:25" s="123" customFormat="1" ht="25.5" hidden="1" customHeight="1" outlineLevel="1" thickBot="1" x14ac:dyDescent="0.25">
      <c r="A926" s="15" t="s">
        <v>4</v>
      </c>
      <c r="B926" s="46">
        <v>0</v>
      </c>
      <c r="C926" s="47">
        <v>0</v>
      </c>
      <c r="D926" s="47">
        <v>0</v>
      </c>
      <c r="E926" s="47">
        <v>0</v>
      </c>
      <c r="F926" s="47">
        <v>0</v>
      </c>
      <c r="G926" s="47">
        <v>0</v>
      </c>
      <c r="H926" s="47">
        <v>0</v>
      </c>
      <c r="I926" s="47">
        <v>0</v>
      </c>
      <c r="J926" s="47">
        <v>0</v>
      </c>
      <c r="K926" s="47">
        <v>0</v>
      </c>
      <c r="L926" s="47">
        <v>0</v>
      </c>
      <c r="M926" s="47">
        <v>0</v>
      </c>
      <c r="N926" s="47">
        <v>0</v>
      </c>
      <c r="O926" s="47">
        <v>0</v>
      </c>
      <c r="P926" s="47">
        <v>0</v>
      </c>
      <c r="Q926" s="47">
        <v>0</v>
      </c>
      <c r="R926" s="47">
        <v>0</v>
      </c>
      <c r="S926" s="47">
        <v>0</v>
      </c>
      <c r="T926" s="47">
        <v>0</v>
      </c>
      <c r="U926" s="47">
        <v>0</v>
      </c>
      <c r="V926" s="47">
        <v>0</v>
      </c>
      <c r="W926" s="47">
        <v>0</v>
      </c>
      <c r="X926" s="47">
        <v>0</v>
      </c>
      <c r="Y926" s="48">
        <v>0</v>
      </c>
    </row>
    <row r="927" spans="1:25" s="123" customFormat="1" ht="15" collapsed="1" thickBot="1" x14ac:dyDescent="0.25">
      <c r="A927" s="27">
        <v>11</v>
      </c>
      <c r="B927" s="36">
        <v>76.290000000000006</v>
      </c>
      <c r="C927" s="36">
        <v>84.47</v>
      </c>
      <c r="D927" s="36">
        <v>88.35</v>
      </c>
      <c r="E927" s="36">
        <v>87.45</v>
      </c>
      <c r="F927" s="36">
        <v>87.5</v>
      </c>
      <c r="G927" s="36">
        <v>88.36</v>
      </c>
      <c r="H927" s="36">
        <v>85.55</v>
      </c>
      <c r="I927" s="36">
        <v>78.790000000000006</v>
      </c>
      <c r="J927" s="36">
        <v>71.45</v>
      </c>
      <c r="K927" s="36">
        <v>65.31</v>
      </c>
      <c r="L927" s="36">
        <v>59.32</v>
      </c>
      <c r="M927" s="36">
        <v>57.29</v>
      </c>
      <c r="N927" s="36">
        <v>57.71</v>
      </c>
      <c r="O927" s="36">
        <v>57.81</v>
      </c>
      <c r="P927" s="36">
        <v>58.53</v>
      </c>
      <c r="Q927" s="36">
        <v>58.79</v>
      </c>
      <c r="R927" s="36">
        <v>58.93</v>
      </c>
      <c r="S927" s="36">
        <v>58.1</v>
      </c>
      <c r="T927" s="36">
        <v>58.52</v>
      </c>
      <c r="U927" s="36">
        <v>61.88</v>
      </c>
      <c r="V927" s="36">
        <v>62.36</v>
      </c>
      <c r="W927" s="36">
        <v>60.76</v>
      </c>
      <c r="X927" s="36">
        <v>58.48</v>
      </c>
      <c r="Y927" s="36">
        <v>65.459999999999994</v>
      </c>
    </row>
    <row r="928" spans="1:25" s="123" customFormat="1" ht="51.75" hidden="1" customHeight="1" outlineLevel="1" thickBot="1" x14ac:dyDescent="0.25">
      <c r="A928" s="118" t="s">
        <v>70</v>
      </c>
      <c r="B928" s="165">
        <v>76.288047149999997</v>
      </c>
      <c r="C928" s="165">
        <v>84.465335300000007</v>
      </c>
      <c r="D928" s="165">
        <v>88.350118440000003</v>
      </c>
      <c r="E928" s="165">
        <v>87.445038389999993</v>
      </c>
      <c r="F928" s="165">
        <v>87.498382419999999</v>
      </c>
      <c r="G928" s="165">
        <v>88.355390249999999</v>
      </c>
      <c r="H928" s="165">
        <v>85.554397820000005</v>
      </c>
      <c r="I928" s="165">
        <v>78.793810289999996</v>
      </c>
      <c r="J928" s="165">
        <v>71.452379859999994</v>
      </c>
      <c r="K928" s="165">
        <v>65.30832264</v>
      </c>
      <c r="L928" s="165">
        <v>59.319883539999999</v>
      </c>
      <c r="M928" s="165">
        <v>57.291411879999998</v>
      </c>
      <c r="N928" s="165">
        <v>57.710354160000001</v>
      </c>
      <c r="O928" s="165">
        <v>57.812593380000003</v>
      </c>
      <c r="P928" s="165">
        <v>58.528338359999999</v>
      </c>
      <c r="Q928" s="165">
        <v>58.785124629999999</v>
      </c>
      <c r="R928" s="165">
        <v>58.928300020000002</v>
      </c>
      <c r="S928" s="165">
        <v>58.099435210000003</v>
      </c>
      <c r="T928" s="165">
        <v>58.515225389999998</v>
      </c>
      <c r="U928" s="165">
        <v>61.88384748</v>
      </c>
      <c r="V928" s="165">
        <v>62.361370909999998</v>
      </c>
      <c r="W928" s="165">
        <v>60.756118899999997</v>
      </c>
      <c r="X928" s="165">
        <v>58.480489939999998</v>
      </c>
      <c r="Y928" s="165">
        <v>65.464205919999998</v>
      </c>
    </row>
    <row r="929" spans="1:25" s="123" customFormat="1" ht="25.5" hidden="1" customHeight="1" outlineLevel="1" thickBot="1" x14ac:dyDescent="0.25">
      <c r="A929" s="15" t="s">
        <v>4</v>
      </c>
      <c r="B929" s="46">
        <v>0</v>
      </c>
      <c r="C929" s="47">
        <v>0</v>
      </c>
      <c r="D929" s="47">
        <v>0</v>
      </c>
      <c r="E929" s="47">
        <v>0</v>
      </c>
      <c r="F929" s="47">
        <v>0</v>
      </c>
      <c r="G929" s="47">
        <v>0</v>
      </c>
      <c r="H929" s="47">
        <v>0</v>
      </c>
      <c r="I929" s="47">
        <v>0</v>
      </c>
      <c r="J929" s="47">
        <v>0</v>
      </c>
      <c r="K929" s="47">
        <v>0</v>
      </c>
      <c r="L929" s="47">
        <v>0</v>
      </c>
      <c r="M929" s="47">
        <v>0</v>
      </c>
      <c r="N929" s="47">
        <v>0</v>
      </c>
      <c r="O929" s="47">
        <v>0</v>
      </c>
      <c r="P929" s="47">
        <v>0</v>
      </c>
      <c r="Q929" s="47">
        <v>0</v>
      </c>
      <c r="R929" s="47">
        <v>0</v>
      </c>
      <c r="S929" s="47">
        <v>0</v>
      </c>
      <c r="T929" s="47">
        <v>0</v>
      </c>
      <c r="U929" s="47">
        <v>0</v>
      </c>
      <c r="V929" s="47">
        <v>0</v>
      </c>
      <c r="W929" s="47">
        <v>0</v>
      </c>
      <c r="X929" s="47">
        <v>0</v>
      </c>
      <c r="Y929" s="48">
        <v>0</v>
      </c>
    </row>
    <row r="930" spans="1:25" s="123" customFormat="1" ht="15" collapsed="1" thickBot="1" x14ac:dyDescent="0.25">
      <c r="A930" s="27">
        <v>12</v>
      </c>
      <c r="B930" s="36">
        <v>71.3</v>
      </c>
      <c r="C930" s="36">
        <v>78.349999999999994</v>
      </c>
      <c r="D930" s="36">
        <v>86.6</v>
      </c>
      <c r="E930" s="36">
        <v>86.66</v>
      </c>
      <c r="F930" s="36">
        <v>86.46</v>
      </c>
      <c r="G930" s="36">
        <v>85.32</v>
      </c>
      <c r="H930" s="36">
        <v>79.849999999999994</v>
      </c>
      <c r="I930" s="36">
        <v>72.98</v>
      </c>
      <c r="J930" s="36">
        <v>66.540000000000006</v>
      </c>
      <c r="K930" s="36">
        <v>59.91</v>
      </c>
      <c r="L930" s="36">
        <v>55.05</v>
      </c>
      <c r="M930" s="36">
        <v>53.65</v>
      </c>
      <c r="N930" s="36">
        <v>54.3</v>
      </c>
      <c r="O930" s="36">
        <v>54.64</v>
      </c>
      <c r="P930" s="36">
        <v>55.37</v>
      </c>
      <c r="Q930" s="36">
        <v>55.78</v>
      </c>
      <c r="R930" s="36">
        <v>55.7</v>
      </c>
      <c r="S930" s="36">
        <v>55.23</v>
      </c>
      <c r="T930" s="36">
        <v>54.45</v>
      </c>
      <c r="U930" s="36">
        <v>58.03</v>
      </c>
      <c r="V930" s="36">
        <v>58.48</v>
      </c>
      <c r="W930" s="36">
        <v>57.09</v>
      </c>
      <c r="X930" s="36">
        <v>55.21</v>
      </c>
      <c r="Y930" s="36">
        <v>62.91</v>
      </c>
    </row>
    <row r="931" spans="1:25" s="123" customFormat="1" ht="51.75" hidden="1" customHeight="1" outlineLevel="1" thickBot="1" x14ac:dyDescent="0.25">
      <c r="A931" s="118" t="s">
        <v>70</v>
      </c>
      <c r="B931" s="165">
        <v>71.301435499999997</v>
      </c>
      <c r="C931" s="165">
        <v>78.348831340000004</v>
      </c>
      <c r="D931" s="165">
        <v>86.604648659999995</v>
      </c>
      <c r="E931" s="165">
        <v>86.664536580000004</v>
      </c>
      <c r="F931" s="165">
        <v>86.457266149999995</v>
      </c>
      <c r="G931" s="165">
        <v>85.317839379999995</v>
      </c>
      <c r="H931" s="165">
        <v>79.851502159999995</v>
      </c>
      <c r="I931" s="165">
        <v>72.978813689999996</v>
      </c>
      <c r="J931" s="165">
        <v>66.544870660000001</v>
      </c>
      <c r="K931" s="165">
        <v>59.913869269999999</v>
      </c>
      <c r="L931" s="165">
        <v>55.0498574</v>
      </c>
      <c r="M931" s="165">
        <v>53.652758560000002</v>
      </c>
      <c r="N931" s="165">
        <v>54.301570669999997</v>
      </c>
      <c r="O931" s="165">
        <v>54.639283769999999</v>
      </c>
      <c r="P931" s="165">
        <v>55.371265970000003</v>
      </c>
      <c r="Q931" s="165">
        <v>55.781908260000002</v>
      </c>
      <c r="R931" s="165">
        <v>55.700244640000001</v>
      </c>
      <c r="S931" s="165">
        <v>55.232095600000001</v>
      </c>
      <c r="T931" s="165">
        <v>54.452441</v>
      </c>
      <c r="U931" s="165">
        <v>58.03439693</v>
      </c>
      <c r="V931" s="165">
        <v>58.48019558</v>
      </c>
      <c r="W931" s="165">
        <v>57.093688989999997</v>
      </c>
      <c r="X931" s="165">
        <v>55.214361340000004</v>
      </c>
      <c r="Y931" s="165">
        <v>62.9146602</v>
      </c>
    </row>
    <row r="932" spans="1:25" s="123" customFormat="1" ht="25.5" hidden="1" customHeight="1" outlineLevel="1" thickBot="1" x14ac:dyDescent="0.25">
      <c r="A932" s="15" t="s">
        <v>4</v>
      </c>
      <c r="B932" s="46">
        <v>0</v>
      </c>
      <c r="C932" s="47">
        <v>0</v>
      </c>
      <c r="D932" s="47">
        <v>0</v>
      </c>
      <c r="E932" s="47">
        <v>0</v>
      </c>
      <c r="F932" s="47">
        <v>0</v>
      </c>
      <c r="G932" s="47">
        <v>0</v>
      </c>
      <c r="H932" s="47">
        <v>0</v>
      </c>
      <c r="I932" s="47">
        <v>0</v>
      </c>
      <c r="J932" s="47">
        <v>0</v>
      </c>
      <c r="K932" s="47">
        <v>0</v>
      </c>
      <c r="L932" s="47">
        <v>0</v>
      </c>
      <c r="M932" s="47">
        <v>0</v>
      </c>
      <c r="N932" s="47">
        <v>0</v>
      </c>
      <c r="O932" s="47">
        <v>0</v>
      </c>
      <c r="P932" s="47">
        <v>0</v>
      </c>
      <c r="Q932" s="47">
        <v>0</v>
      </c>
      <c r="R932" s="47">
        <v>0</v>
      </c>
      <c r="S932" s="47">
        <v>0</v>
      </c>
      <c r="T932" s="47">
        <v>0</v>
      </c>
      <c r="U932" s="47">
        <v>0</v>
      </c>
      <c r="V932" s="47">
        <v>0</v>
      </c>
      <c r="W932" s="47">
        <v>0</v>
      </c>
      <c r="X932" s="47">
        <v>0</v>
      </c>
      <c r="Y932" s="48">
        <v>0</v>
      </c>
    </row>
    <row r="933" spans="1:25" s="123" customFormat="1" ht="15" collapsed="1" thickBot="1" x14ac:dyDescent="0.25">
      <c r="A933" s="27">
        <v>13</v>
      </c>
      <c r="B933" s="36">
        <v>68.42</v>
      </c>
      <c r="C933" s="36">
        <v>75.73</v>
      </c>
      <c r="D933" s="36">
        <v>80.83</v>
      </c>
      <c r="E933" s="36">
        <v>82.16</v>
      </c>
      <c r="F933" s="36">
        <v>82.86</v>
      </c>
      <c r="G933" s="36">
        <v>82.97</v>
      </c>
      <c r="H933" s="36">
        <v>80.2</v>
      </c>
      <c r="I933" s="36">
        <v>74.88</v>
      </c>
      <c r="J933" s="36">
        <v>69.12</v>
      </c>
      <c r="K933" s="36">
        <v>64.02</v>
      </c>
      <c r="L933" s="36">
        <v>60.03</v>
      </c>
      <c r="M933" s="36">
        <v>57.42</v>
      </c>
      <c r="N933" s="36">
        <v>56.24</v>
      </c>
      <c r="O933" s="36">
        <v>55.32</v>
      </c>
      <c r="P933" s="36">
        <v>55.79</v>
      </c>
      <c r="Q933" s="36">
        <v>56.27</v>
      </c>
      <c r="R933" s="36">
        <v>56.39</v>
      </c>
      <c r="S933" s="36">
        <v>55.49</v>
      </c>
      <c r="T933" s="36">
        <v>54.82</v>
      </c>
      <c r="U933" s="36">
        <v>57.41</v>
      </c>
      <c r="V933" s="36">
        <v>57.7</v>
      </c>
      <c r="W933" s="36">
        <v>57.18</v>
      </c>
      <c r="X933" s="36">
        <v>55.81</v>
      </c>
      <c r="Y933" s="36">
        <v>63.73</v>
      </c>
    </row>
    <row r="934" spans="1:25" s="123" customFormat="1" ht="25.5" hidden="1" customHeight="1" outlineLevel="1" thickBot="1" x14ac:dyDescent="0.25">
      <c r="A934" s="118" t="s">
        <v>70</v>
      </c>
      <c r="B934" s="165">
        <v>68.423147880000002</v>
      </c>
      <c r="C934" s="165">
        <v>75.726281999999998</v>
      </c>
      <c r="D934" s="165">
        <v>80.829268549999995</v>
      </c>
      <c r="E934" s="165">
        <v>82.164796839999994</v>
      </c>
      <c r="F934" s="165">
        <v>82.855986860000002</v>
      </c>
      <c r="G934" s="165">
        <v>82.967361179999997</v>
      </c>
      <c r="H934" s="165">
        <v>80.195960189999994</v>
      </c>
      <c r="I934" s="165">
        <v>74.880680240000004</v>
      </c>
      <c r="J934" s="165">
        <v>69.115902800000001</v>
      </c>
      <c r="K934" s="165">
        <v>64.015594269999994</v>
      </c>
      <c r="L934" s="165">
        <v>60.025986150000001</v>
      </c>
      <c r="M934" s="165">
        <v>57.416981210000003</v>
      </c>
      <c r="N934" s="165">
        <v>56.241947019999998</v>
      </c>
      <c r="O934" s="165">
        <v>55.317912530000001</v>
      </c>
      <c r="P934" s="165">
        <v>55.785937109999999</v>
      </c>
      <c r="Q934" s="165">
        <v>56.27243258</v>
      </c>
      <c r="R934" s="165">
        <v>56.393215609999999</v>
      </c>
      <c r="S934" s="165">
        <v>55.488736189999997</v>
      </c>
      <c r="T934" s="165">
        <v>54.823709809999997</v>
      </c>
      <c r="U934" s="165">
        <v>57.410964960000001</v>
      </c>
      <c r="V934" s="165">
        <v>57.697586970000003</v>
      </c>
      <c r="W934" s="165">
        <v>57.175662629999998</v>
      </c>
      <c r="X934" s="165">
        <v>55.805283019999997</v>
      </c>
      <c r="Y934" s="165">
        <v>63.731753670000003</v>
      </c>
    </row>
    <row r="935" spans="1:25" s="123" customFormat="1" ht="25.5" hidden="1" customHeight="1" outlineLevel="1" thickBot="1" x14ac:dyDescent="0.25">
      <c r="A935" s="15" t="s">
        <v>4</v>
      </c>
      <c r="B935" s="46">
        <v>0</v>
      </c>
      <c r="C935" s="47">
        <v>0</v>
      </c>
      <c r="D935" s="47">
        <v>0</v>
      </c>
      <c r="E935" s="47">
        <v>0</v>
      </c>
      <c r="F935" s="47">
        <v>0</v>
      </c>
      <c r="G935" s="47">
        <v>0</v>
      </c>
      <c r="H935" s="47">
        <v>0</v>
      </c>
      <c r="I935" s="47">
        <v>0</v>
      </c>
      <c r="J935" s="47">
        <v>0</v>
      </c>
      <c r="K935" s="47">
        <v>0</v>
      </c>
      <c r="L935" s="47">
        <v>0</v>
      </c>
      <c r="M935" s="47">
        <v>0</v>
      </c>
      <c r="N935" s="47">
        <v>0</v>
      </c>
      <c r="O935" s="47">
        <v>0</v>
      </c>
      <c r="P935" s="47">
        <v>0</v>
      </c>
      <c r="Q935" s="47">
        <v>0</v>
      </c>
      <c r="R935" s="47">
        <v>0</v>
      </c>
      <c r="S935" s="47">
        <v>0</v>
      </c>
      <c r="T935" s="47">
        <v>0</v>
      </c>
      <c r="U935" s="47">
        <v>0</v>
      </c>
      <c r="V935" s="47">
        <v>0</v>
      </c>
      <c r="W935" s="47">
        <v>0</v>
      </c>
      <c r="X935" s="47">
        <v>0</v>
      </c>
      <c r="Y935" s="48">
        <v>0</v>
      </c>
    </row>
    <row r="936" spans="1:25" s="123" customFormat="1" ht="15" collapsed="1" thickBot="1" x14ac:dyDescent="0.25">
      <c r="A936" s="27">
        <v>14</v>
      </c>
      <c r="B936" s="36">
        <v>68.83</v>
      </c>
      <c r="C936" s="36">
        <v>78.84</v>
      </c>
      <c r="D936" s="36">
        <v>83.22</v>
      </c>
      <c r="E936" s="36">
        <v>82.71</v>
      </c>
      <c r="F936" s="36">
        <v>82.71</v>
      </c>
      <c r="G936" s="36">
        <v>83.89</v>
      </c>
      <c r="H936" s="36">
        <v>78.91</v>
      </c>
      <c r="I936" s="36">
        <v>71.790000000000006</v>
      </c>
      <c r="J936" s="36">
        <v>67.87</v>
      </c>
      <c r="K936" s="36">
        <v>61.16</v>
      </c>
      <c r="L936" s="36">
        <v>56.93</v>
      </c>
      <c r="M936" s="36">
        <v>56.75</v>
      </c>
      <c r="N936" s="36">
        <v>55.51</v>
      </c>
      <c r="O936" s="36">
        <v>54.97</v>
      </c>
      <c r="P936" s="36">
        <v>54.71</v>
      </c>
      <c r="Q936" s="36">
        <v>55.02</v>
      </c>
      <c r="R936" s="36">
        <v>55.29</v>
      </c>
      <c r="S936" s="36">
        <v>55.44</v>
      </c>
      <c r="T936" s="36">
        <v>54.65</v>
      </c>
      <c r="U936" s="36">
        <v>57.08</v>
      </c>
      <c r="V936" s="36">
        <v>57.48</v>
      </c>
      <c r="W936" s="36">
        <v>56.7</v>
      </c>
      <c r="X936" s="36">
        <v>55.29</v>
      </c>
      <c r="Y936" s="36">
        <v>59.68</v>
      </c>
    </row>
    <row r="937" spans="1:25" s="123" customFormat="1" ht="51.75" hidden="1" customHeight="1" outlineLevel="1" thickBot="1" x14ac:dyDescent="0.25">
      <c r="A937" s="118" t="s">
        <v>70</v>
      </c>
      <c r="B937" s="165">
        <v>68.826610860000002</v>
      </c>
      <c r="C937" s="165">
        <v>78.840440880000003</v>
      </c>
      <c r="D937" s="165">
        <v>83.221533089999994</v>
      </c>
      <c r="E937" s="165">
        <v>82.705480359999996</v>
      </c>
      <c r="F937" s="165">
        <v>82.705260350000003</v>
      </c>
      <c r="G937" s="165">
        <v>83.889761809999996</v>
      </c>
      <c r="H937" s="165">
        <v>78.911029229999997</v>
      </c>
      <c r="I937" s="165">
        <v>71.79450688</v>
      </c>
      <c r="J937" s="165">
        <v>67.873577400000002</v>
      </c>
      <c r="K937" s="165">
        <v>61.156895400000003</v>
      </c>
      <c r="L937" s="165">
        <v>56.932380000000002</v>
      </c>
      <c r="M937" s="165">
        <v>56.745751609999999</v>
      </c>
      <c r="N937" s="165">
        <v>55.508097999999997</v>
      </c>
      <c r="O937" s="165">
        <v>54.972521729999997</v>
      </c>
      <c r="P937" s="165">
        <v>54.70767695</v>
      </c>
      <c r="Q937" s="165">
        <v>55.017863179999999</v>
      </c>
      <c r="R937" s="165">
        <v>55.287455219999998</v>
      </c>
      <c r="S937" s="165">
        <v>55.438787130000001</v>
      </c>
      <c r="T937" s="165">
        <v>54.653798979999998</v>
      </c>
      <c r="U937" s="165">
        <v>57.083924080000003</v>
      </c>
      <c r="V937" s="165">
        <v>57.480487160000003</v>
      </c>
      <c r="W937" s="165">
        <v>56.703612700000001</v>
      </c>
      <c r="X937" s="165">
        <v>55.288861709999999</v>
      </c>
      <c r="Y937" s="165">
        <v>59.678529660000002</v>
      </c>
    </row>
    <row r="938" spans="1:25" s="123" customFormat="1" ht="25.5" hidden="1" customHeight="1" outlineLevel="1" thickBot="1" x14ac:dyDescent="0.25">
      <c r="A938" s="15" t="s">
        <v>4</v>
      </c>
      <c r="B938" s="46">
        <v>0</v>
      </c>
      <c r="C938" s="47">
        <v>0</v>
      </c>
      <c r="D938" s="47">
        <v>0</v>
      </c>
      <c r="E938" s="47">
        <v>0</v>
      </c>
      <c r="F938" s="47">
        <v>0</v>
      </c>
      <c r="G938" s="47">
        <v>0</v>
      </c>
      <c r="H938" s="47">
        <v>0</v>
      </c>
      <c r="I938" s="47">
        <v>0</v>
      </c>
      <c r="J938" s="47">
        <v>0</v>
      </c>
      <c r="K938" s="47">
        <v>0</v>
      </c>
      <c r="L938" s="47">
        <v>0</v>
      </c>
      <c r="M938" s="47">
        <v>0</v>
      </c>
      <c r="N938" s="47">
        <v>0</v>
      </c>
      <c r="O938" s="47">
        <v>0</v>
      </c>
      <c r="P938" s="47">
        <v>0</v>
      </c>
      <c r="Q938" s="47">
        <v>0</v>
      </c>
      <c r="R938" s="47">
        <v>0</v>
      </c>
      <c r="S938" s="47">
        <v>0</v>
      </c>
      <c r="T938" s="47">
        <v>0</v>
      </c>
      <c r="U938" s="47">
        <v>0</v>
      </c>
      <c r="V938" s="47">
        <v>0</v>
      </c>
      <c r="W938" s="47">
        <v>0</v>
      </c>
      <c r="X938" s="47">
        <v>0</v>
      </c>
      <c r="Y938" s="48">
        <v>0</v>
      </c>
    </row>
    <row r="939" spans="1:25" s="123" customFormat="1" ht="15" collapsed="1" thickBot="1" x14ac:dyDescent="0.25">
      <c r="A939" s="27">
        <v>15</v>
      </c>
      <c r="B939" s="36">
        <v>69.13</v>
      </c>
      <c r="C939" s="36">
        <v>78.09</v>
      </c>
      <c r="D939" s="36">
        <v>84.4</v>
      </c>
      <c r="E939" s="36">
        <v>84.54</v>
      </c>
      <c r="F939" s="36">
        <v>84.71</v>
      </c>
      <c r="G939" s="36">
        <v>85.36</v>
      </c>
      <c r="H939" s="36">
        <v>83.45</v>
      </c>
      <c r="I939" s="36">
        <v>78.290000000000006</v>
      </c>
      <c r="J939" s="36">
        <v>67.89</v>
      </c>
      <c r="K939" s="36">
        <v>60.03</v>
      </c>
      <c r="L939" s="36">
        <v>56.59</v>
      </c>
      <c r="M939" s="36">
        <v>56.1</v>
      </c>
      <c r="N939" s="36">
        <v>56.02</v>
      </c>
      <c r="O939" s="36">
        <v>54.9</v>
      </c>
      <c r="P939" s="36">
        <v>54.51</v>
      </c>
      <c r="Q939" s="36">
        <v>54.72</v>
      </c>
      <c r="R939" s="36">
        <v>54.59</v>
      </c>
      <c r="S939" s="36">
        <v>54.31</v>
      </c>
      <c r="T939" s="36">
        <v>54.6</v>
      </c>
      <c r="U939" s="36">
        <v>56.72</v>
      </c>
      <c r="V939" s="36">
        <v>55.92</v>
      </c>
      <c r="W939" s="36">
        <v>54.46</v>
      </c>
      <c r="X939" s="36">
        <v>54.57</v>
      </c>
      <c r="Y939" s="36">
        <v>60.64</v>
      </c>
    </row>
    <row r="940" spans="1:25" s="123" customFormat="1" ht="25.5" hidden="1" customHeight="1" outlineLevel="1" thickBot="1" x14ac:dyDescent="0.25">
      <c r="A940" s="118" t="s">
        <v>70</v>
      </c>
      <c r="B940" s="165">
        <v>69.132151890000003</v>
      </c>
      <c r="C940" s="165">
        <v>78.086218430000002</v>
      </c>
      <c r="D940" s="165">
        <v>84.398548099999999</v>
      </c>
      <c r="E940" s="165">
        <v>84.535411060000001</v>
      </c>
      <c r="F940" s="165">
        <v>84.707960689999993</v>
      </c>
      <c r="G940" s="165">
        <v>85.359254780000001</v>
      </c>
      <c r="H940" s="165">
        <v>83.447206640000005</v>
      </c>
      <c r="I940" s="165">
        <v>78.286005729999999</v>
      </c>
      <c r="J940" s="165">
        <v>67.889651110000003</v>
      </c>
      <c r="K940" s="165">
        <v>60.033009</v>
      </c>
      <c r="L940" s="165">
        <v>56.594019920000001</v>
      </c>
      <c r="M940" s="165">
        <v>56.097475449999997</v>
      </c>
      <c r="N940" s="165">
        <v>56.019798170000001</v>
      </c>
      <c r="O940" s="165">
        <v>54.896964279999999</v>
      </c>
      <c r="P940" s="165">
        <v>54.513967319999999</v>
      </c>
      <c r="Q940" s="165">
        <v>54.716729059999999</v>
      </c>
      <c r="R940" s="165">
        <v>54.588830309999999</v>
      </c>
      <c r="S940" s="165">
        <v>54.312547559999999</v>
      </c>
      <c r="T940" s="165">
        <v>54.598078520000001</v>
      </c>
      <c r="U940" s="165">
        <v>56.715342530000001</v>
      </c>
      <c r="V940" s="165">
        <v>55.918693449999999</v>
      </c>
      <c r="W940" s="165">
        <v>54.456685280000002</v>
      </c>
      <c r="X940" s="165">
        <v>54.570695960000002</v>
      </c>
      <c r="Y940" s="165">
        <v>60.637922449999998</v>
      </c>
    </row>
    <row r="941" spans="1:25" s="123" customFormat="1" ht="25.5" hidden="1" customHeight="1" outlineLevel="1" thickBot="1" x14ac:dyDescent="0.25">
      <c r="A941" s="15" t="s">
        <v>4</v>
      </c>
      <c r="B941" s="46">
        <v>0</v>
      </c>
      <c r="C941" s="47">
        <v>0</v>
      </c>
      <c r="D941" s="47">
        <v>0</v>
      </c>
      <c r="E941" s="47">
        <v>0</v>
      </c>
      <c r="F941" s="47">
        <v>0</v>
      </c>
      <c r="G941" s="47">
        <v>0</v>
      </c>
      <c r="H941" s="47">
        <v>0</v>
      </c>
      <c r="I941" s="47">
        <v>0</v>
      </c>
      <c r="J941" s="47">
        <v>0</v>
      </c>
      <c r="K941" s="47">
        <v>0</v>
      </c>
      <c r="L941" s="47">
        <v>0</v>
      </c>
      <c r="M941" s="47">
        <v>0</v>
      </c>
      <c r="N941" s="47">
        <v>0</v>
      </c>
      <c r="O941" s="47">
        <v>0</v>
      </c>
      <c r="P941" s="47">
        <v>0</v>
      </c>
      <c r="Q941" s="47">
        <v>0</v>
      </c>
      <c r="R941" s="47">
        <v>0</v>
      </c>
      <c r="S941" s="47">
        <v>0</v>
      </c>
      <c r="T941" s="47">
        <v>0</v>
      </c>
      <c r="U941" s="47">
        <v>0</v>
      </c>
      <c r="V941" s="47">
        <v>0</v>
      </c>
      <c r="W941" s="47">
        <v>0</v>
      </c>
      <c r="X941" s="47">
        <v>0</v>
      </c>
      <c r="Y941" s="48">
        <v>0</v>
      </c>
    </row>
    <row r="942" spans="1:25" s="123" customFormat="1" ht="15" collapsed="1" thickBot="1" x14ac:dyDescent="0.25">
      <c r="A942" s="27">
        <v>16</v>
      </c>
      <c r="B942" s="36">
        <v>67.27</v>
      </c>
      <c r="C942" s="36">
        <v>74.63</v>
      </c>
      <c r="D942" s="36">
        <v>80.62</v>
      </c>
      <c r="E942" s="36">
        <v>80.849999999999994</v>
      </c>
      <c r="F942" s="36">
        <v>80.97</v>
      </c>
      <c r="G942" s="36">
        <v>81.180000000000007</v>
      </c>
      <c r="H942" s="36">
        <v>79.86</v>
      </c>
      <c r="I942" s="36">
        <v>75.91</v>
      </c>
      <c r="J942" s="36">
        <v>69.58</v>
      </c>
      <c r="K942" s="36">
        <v>64.36</v>
      </c>
      <c r="L942" s="36">
        <v>56</v>
      </c>
      <c r="M942" s="36">
        <v>55.04</v>
      </c>
      <c r="N942" s="36">
        <v>55.03</v>
      </c>
      <c r="O942" s="36">
        <v>52.61</v>
      </c>
      <c r="P942" s="36">
        <v>53.4</v>
      </c>
      <c r="Q942" s="36">
        <v>52.83</v>
      </c>
      <c r="R942" s="36">
        <v>53.29</v>
      </c>
      <c r="S942" s="36">
        <v>53.67</v>
      </c>
      <c r="T942" s="36">
        <v>55.09</v>
      </c>
      <c r="U942" s="36">
        <v>57.8</v>
      </c>
      <c r="V942" s="36">
        <v>56.62</v>
      </c>
      <c r="W942" s="36">
        <v>55.09</v>
      </c>
      <c r="X942" s="36">
        <v>54.13</v>
      </c>
      <c r="Y942" s="36">
        <v>57.95</v>
      </c>
    </row>
    <row r="943" spans="1:25" s="123" customFormat="1" ht="51.75" hidden="1" customHeight="1" outlineLevel="1" thickBot="1" x14ac:dyDescent="0.25">
      <c r="A943" s="118" t="s">
        <v>70</v>
      </c>
      <c r="B943" s="165">
        <v>67.268643460000007</v>
      </c>
      <c r="C943" s="165">
        <v>74.634454509999998</v>
      </c>
      <c r="D943" s="165">
        <v>80.618669890000007</v>
      </c>
      <c r="E943" s="165">
        <v>80.853430770000003</v>
      </c>
      <c r="F943" s="165">
        <v>80.967005709999995</v>
      </c>
      <c r="G943" s="165">
        <v>81.177470029999995</v>
      </c>
      <c r="H943" s="165">
        <v>79.859059009999996</v>
      </c>
      <c r="I943" s="165">
        <v>75.914146529999996</v>
      </c>
      <c r="J943" s="165">
        <v>69.580459340000004</v>
      </c>
      <c r="K943" s="165">
        <v>64.363008410000006</v>
      </c>
      <c r="L943" s="165">
        <v>56.004367940000002</v>
      </c>
      <c r="M943" s="165">
        <v>55.041091080000001</v>
      </c>
      <c r="N943" s="165">
        <v>55.026448680000001</v>
      </c>
      <c r="O943" s="165">
        <v>52.606446230000003</v>
      </c>
      <c r="P943" s="165">
        <v>53.399378890000001</v>
      </c>
      <c r="Q943" s="165">
        <v>52.832689799999997</v>
      </c>
      <c r="R943" s="165">
        <v>53.286830590000001</v>
      </c>
      <c r="S943" s="165">
        <v>53.674641270000002</v>
      </c>
      <c r="T943" s="165">
        <v>55.085479220000003</v>
      </c>
      <c r="U943" s="165">
        <v>57.798287260000002</v>
      </c>
      <c r="V943" s="165">
        <v>56.624095529999998</v>
      </c>
      <c r="W943" s="165">
        <v>55.094737340000002</v>
      </c>
      <c r="X943" s="165">
        <v>54.126370889999997</v>
      </c>
      <c r="Y943" s="165">
        <v>57.948906030000003</v>
      </c>
    </row>
    <row r="944" spans="1:25" s="123" customFormat="1" ht="25.5" hidden="1" customHeight="1" outlineLevel="1" thickBot="1" x14ac:dyDescent="0.25">
      <c r="A944" s="15" t="s">
        <v>4</v>
      </c>
      <c r="B944" s="46">
        <v>0</v>
      </c>
      <c r="C944" s="47">
        <v>0</v>
      </c>
      <c r="D944" s="47">
        <v>0</v>
      </c>
      <c r="E944" s="47">
        <v>0</v>
      </c>
      <c r="F944" s="47">
        <v>0</v>
      </c>
      <c r="G944" s="47">
        <v>0</v>
      </c>
      <c r="H944" s="47">
        <v>0</v>
      </c>
      <c r="I944" s="47">
        <v>0</v>
      </c>
      <c r="J944" s="47">
        <v>0</v>
      </c>
      <c r="K944" s="47">
        <v>0</v>
      </c>
      <c r="L944" s="47">
        <v>0</v>
      </c>
      <c r="M944" s="47">
        <v>0</v>
      </c>
      <c r="N944" s="47">
        <v>0</v>
      </c>
      <c r="O944" s="47">
        <v>0</v>
      </c>
      <c r="P944" s="47">
        <v>0</v>
      </c>
      <c r="Q944" s="47">
        <v>0</v>
      </c>
      <c r="R944" s="47">
        <v>0</v>
      </c>
      <c r="S944" s="47">
        <v>0</v>
      </c>
      <c r="T944" s="47">
        <v>0</v>
      </c>
      <c r="U944" s="47">
        <v>0</v>
      </c>
      <c r="V944" s="47">
        <v>0</v>
      </c>
      <c r="W944" s="47">
        <v>0</v>
      </c>
      <c r="X944" s="47">
        <v>0</v>
      </c>
      <c r="Y944" s="48">
        <v>0</v>
      </c>
    </row>
    <row r="945" spans="1:25" s="123" customFormat="1" ht="15" collapsed="1" thickBot="1" x14ac:dyDescent="0.25">
      <c r="A945" s="27">
        <v>17</v>
      </c>
      <c r="B945" s="36">
        <v>58.91</v>
      </c>
      <c r="C945" s="36">
        <v>64.84</v>
      </c>
      <c r="D945" s="36">
        <v>71.290000000000006</v>
      </c>
      <c r="E945" s="36">
        <v>74.239999999999995</v>
      </c>
      <c r="F945" s="36">
        <v>76.78</v>
      </c>
      <c r="G945" s="36">
        <v>75.81</v>
      </c>
      <c r="H945" s="36">
        <v>72.37</v>
      </c>
      <c r="I945" s="36">
        <v>70.069999999999993</v>
      </c>
      <c r="J945" s="36">
        <v>69.66</v>
      </c>
      <c r="K945" s="36">
        <v>64.89</v>
      </c>
      <c r="L945" s="36">
        <v>64.88</v>
      </c>
      <c r="M945" s="36">
        <v>64.28</v>
      </c>
      <c r="N945" s="36">
        <v>61.29</v>
      </c>
      <c r="O945" s="36">
        <v>62.92</v>
      </c>
      <c r="P945" s="36">
        <v>62.27</v>
      </c>
      <c r="Q945" s="36">
        <v>62.27</v>
      </c>
      <c r="R945" s="36">
        <v>62.36</v>
      </c>
      <c r="S945" s="36">
        <v>62.18</v>
      </c>
      <c r="T945" s="36">
        <v>64.2</v>
      </c>
      <c r="U945" s="36">
        <v>73.53</v>
      </c>
      <c r="V945" s="36">
        <v>70.709999999999994</v>
      </c>
      <c r="W945" s="36">
        <v>68.62</v>
      </c>
      <c r="X945" s="36">
        <v>62.4</v>
      </c>
      <c r="Y945" s="36">
        <v>61.04</v>
      </c>
    </row>
    <row r="946" spans="1:25" s="123" customFormat="1" ht="51.75" hidden="1" customHeight="1" outlineLevel="1" thickBot="1" x14ac:dyDescent="0.25">
      <c r="A946" s="118" t="s">
        <v>70</v>
      </c>
      <c r="B946" s="165">
        <v>58.90968376</v>
      </c>
      <c r="C946" s="165">
        <v>64.838137380000006</v>
      </c>
      <c r="D946" s="165">
        <v>71.28995433</v>
      </c>
      <c r="E946" s="165">
        <v>74.244090630000002</v>
      </c>
      <c r="F946" s="165">
        <v>76.778521269999999</v>
      </c>
      <c r="G946" s="165">
        <v>75.805797240000004</v>
      </c>
      <c r="H946" s="165">
        <v>72.366475980000004</v>
      </c>
      <c r="I946" s="165">
        <v>70.067080189999999</v>
      </c>
      <c r="J946" s="165">
        <v>69.660560450000006</v>
      </c>
      <c r="K946" s="165">
        <v>64.886095170000004</v>
      </c>
      <c r="L946" s="165">
        <v>64.880880289999993</v>
      </c>
      <c r="M946" s="165">
        <v>64.281872320000005</v>
      </c>
      <c r="N946" s="165">
        <v>61.292197299999998</v>
      </c>
      <c r="O946" s="165">
        <v>62.922662080000002</v>
      </c>
      <c r="P946" s="165">
        <v>62.274266410000003</v>
      </c>
      <c r="Q946" s="165">
        <v>62.26837939</v>
      </c>
      <c r="R946" s="165">
        <v>62.357311420000002</v>
      </c>
      <c r="S946" s="165">
        <v>62.175512810000001</v>
      </c>
      <c r="T946" s="165">
        <v>64.197134079999998</v>
      </c>
      <c r="U946" s="165">
        <v>73.525197660000003</v>
      </c>
      <c r="V946" s="165">
        <v>70.711238429999995</v>
      </c>
      <c r="W946" s="165">
        <v>68.623836549999993</v>
      </c>
      <c r="X946" s="165">
        <v>62.396130730000003</v>
      </c>
      <c r="Y946" s="165">
        <v>61.036812320000003</v>
      </c>
    </row>
    <row r="947" spans="1:25" s="123" customFormat="1" ht="25.5" hidden="1" customHeight="1" outlineLevel="1" thickBot="1" x14ac:dyDescent="0.25">
      <c r="A947" s="15" t="s">
        <v>4</v>
      </c>
      <c r="B947" s="46">
        <v>0</v>
      </c>
      <c r="C947" s="47">
        <v>0</v>
      </c>
      <c r="D947" s="47">
        <v>0</v>
      </c>
      <c r="E947" s="47">
        <v>0</v>
      </c>
      <c r="F947" s="47">
        <v>0</v>
      </c>
      <c r="G947" s="47">
        <v>0</v>
      </c>
      <c r="H947" s="47">
        <v>0</v>
      </c>
      <c r="I947" s="47">
        <v>0</v>
      </c>
      <c r="J947" s="47">
        <v>0</v>
      </c>
      <c r="K947" s="47">
        <v>0</v>
      </c>
      <c r="L947" s="47">
        <v>0</v>
      </c>
      <c r="M947" s="47">
        <v>0</v>
      </c>
      <c r="N947" s="47">
        <v>0</v>
      </c>
      <c r="O947" s="47">
        <v>0</v>
      </c>
      <c r="P947" s="47">
        <v>0</v>
      </c>
      <c r="Q947" s="47">
        <v>0</v>
      </c>
      <c r="R947" s="47">
        <v>0</v>
      </c>
      <c r="S947" s="47">
        <v>0</v>
      </c>
      <c r="T947" s="47">
        <v>0</v>
      </c>
      <c r="U947" s="47">
        <v>0</v>
      </c>
      <c r="V947" s="47">
        <v>0</v>
      </c>
      <c r="W947" s="47">
        <v>0</v>
      </c>
      <c r="X947" s="47">
        <v>0</v>
      </c>
      <c r="Y947" s="48">
        <v>0</v>
      </c>
    </row>
    <row r="948" spans="1:25" s="123" customFormat="1" ht="25.5" customHeight="1" collapsed="1" thickBot="1" x14ac:dyDescent="0.25">
      <c r="A948" s="27">
        <v>18</v>
      </c>
      <c r="B948" s="36">
        <v>78.239999999999995</v>
      </c>
      <c r="C948" s="36">
        <v>89.82</v>
      </c>
      <c r="D948" s="36">
        <v>96.29</v>
      </c>
      <c r="E948" s="36">
        <v>95.63</v>
      </c>
      <c r="F948" s="36">
        <v>95.66</v>
      </c>
      <c r="G948" s="36">
        <v>95.84</v>
      </c>
      <c r="H948" s="36">
        <v>90.29</v>
      </c>
      <c r="I948" s="36">
        <v>83.18</v>
      </c>
      <c r="J948" s="36">
        <v>77.84</v>
      </c>
      <c r="K948" s="36">
        <v>70.89</v>
      </c>
      <c r="L948" s="36">
        <v>65.510000000000005</v>
      </c>
      <c r="M948" s="36">
        <v>63.08</v>
      </c>
      <c r="N948" s="36">
        <v>61.67</v>
      </c>
      <c r="O948" s="36">
        <v>61.67</v>
      </c>
      <c r="P948" s="36">
        <v>61.62</v>
      </c>
      <c r="Q948" s="36">
        <v>61.78</v>
      </c>
      <c r="R948" s="36">
        <v>61.74</v>
      </c>
      <c r="S948" s="36">
        <v>61.38</v>
      </c>
      <c r="T948" s="36">
        <v>62.75</v>
      </c>
      <c r="U948" s="36">
        <v>64.8</v>
      </c>
      <c r="V948" s="36">
        <v>64.64</v>
      </c>
      <c r="W948" s="36">
        <v>64.7</v>
      </c>
      <c r="X948" s="36">
        <v>65.72</v>
      </c>
      <c r="Y948" s="36">
        <v>68.2</v>
      </c>
    </row>
    <row r="949" spans="1:25" s="123" customFormat="1" ht="51.75" hidden="1" customHeight="1" outlineLevel="1" thickBot="1" x14ac:dyDescent="0.25">
      <c r="A949" s="118" t="s">
        <v>70</v>
      </c>
      <c r="B949" s="165">
        <v>78.244455860000002</v>
      </c>
      <c r="C949" s="165">
        <v>89.815330340000003</v>
      </c>
      <c r="D949" s="165">
        <v>96.291415430000001</v>
      </c>
      <c r="E949" s="165">
        <v>95.627873980000004</v>
      </c>
      <c r="F949" s="165">
        <v>95.660433060000003</v>
      </c>
      <c r="G949" s="165">
        <v>95.837250150000003</v>
      </c>
      <c r="H949" s="165">
        <v>90.290107230000004</v>
      </c>
      <c r="I949" s="165">
        <v>83.180617609999999</v>
      </c>
      <c r="J949" s="165">
        <v>77.839493930000003</v>
      </c>
      <c r="K949" s="165">
        <v>70.887204319999995</v>
      </c>
      <c r="L949" s="165">
        <v>65.512873970000001</v>
      </c>
      <c r="M949" s="165">
        <v>63.075200520000003</v>
      </c>
      <c r="N949" s="165">
        <v>61.665889700000001</v>
      </c>
      <c r="O949" s="165">
        <v>61.667333890000002</v>
      </c>
      <c r="P949" s="165">
        <v>61.616344929999997</v>
      </c>
      <c r="Q949" s="165">
        <v>61.780037559999997</v>
      </c>
      <c r="R949" s="165">
        <v>61.741404449999997</v>
      </c>
      <c r="S949" s="165">
        <v>61.377948119999999</v>
      </c>
      <c r="T949" s="165">
        <v>62.753372050000003</v>
      </c>
      <c r="U949" s="165">
        <v>64.797454860000002</v>
      </c>
      <c r="V949" s="165">
        <v>64.636003209999998</v>
      </c>
      <c r="W949" s="165">
        <v>64.699659949999997</v>
      </c>
      <c r="X949" s="165">
        <v>65.722073750000007</v>
      </c>
      <c r="Y949" s="165">
        <v>68.195710090000006</v>
      </c>
    </row>
    <row r="950" spans="1:25" s="123" customFormat="1" ht="25.5" hidden="1" customHeight="1" outlineLevel="1" thickBot="1" x14ac:dyDescent="0.25">
      <c r="A950" s="15" t="s">
        <v>4</v>
      </c>
      <c r="B950" s="46">
        <v>0</v>
      </c>
      <c r="C950" s="47">
        <v>0</v>
      </c>
      <c r="D950" s="47">
        <v>0</v>
      </c>
      <c r="E950" s="47">
        <v>0</v>
      </c>
      <c r="F950" s="47">
        <v>0</v>
      </c>
      <c r="G950" s="47">
        <v>0</v>
      </c>
      <c r="H950" s="47">
        <v>0</v>
      </c>
      <c r="I950" s="47">
        <v>0</v>
      </c>
      <c r="J950" s="47">
        <v>0</v>
      </c>
      <c r="K950" s="47">
        <v>0</v>
      </c>
      <c r="L950" s="47">
        <v>0</v>
      </c>
      <c r="M950" s="47">
        <v>0</v>
      </c>
      <c r="N950" s="47">
        <v>0</v>
      </c>
      <c r="O950" s="47">
        <v>0</v>
      </c>
      <c r="P950" s="47">
        <v>0</v>
      </c>
      <c r="Q950" s="47">
        <v>0</v>
      </c>
      <c r="R950" s="47">
        <v>0</v>
      </c>
      <c r="S950" s="47">
        <v>0</v>
      </c>
      <c r="T950" s="47">
        <v>0</v>
      </c>
      <c r="U950" s="47">
        <v>0</v>
      </c>
      <c r="V950" s="47">
        <v>0</v>
      </c>
      <c r="W950" s="47">
        <v>0</v>
      </c>
      <c r="X950" s="47">
        <v>0</v>
      </c>
      <c r="Y950" s="48">
        <v>0</v>
      </c>
    </row>
    <row r="951" spans="1:25" s="123" customFormat="1" ht="15" collapsed="1" thickBot="1" x14ac:dyDescent="0.25">
      <c r="A951" s="27">
        <v>19</v>
      </c>
      <c r="B951" s="36">
        <v>71.7</v>
      </c>
      <c r="C951" s="36">
        <v>81.53</v>
      </c>
      <c r="D951" s="36">
        <v>88.59</v>
      </c>
      <c r="E951" s="36">
        <v>88.83</v>
      </c>
      <c r="F951" s="36">
        <v>88.67</v>
      </c>
      <c r="G951" s="36">
        <v>87.04</v>
      </c>
      <c r="H951" s="36">
        <v>81.92</v>
      </c>
      <c r="I951" s="36">
        <v>76.510000000000005</v>
      </c>
      <c r="J951" s="36">
        <v>72.489999999999995</v>
      </c>
      <c r="K951" s="36">
        <v>66.2</v>
      </c>
      <c r="L951" s="36">
        <v>60.69</v>
      </c>
      <c r="M951" s="36">
        <v>58.29</v>
      </c>
      <c r="N951" s="36">
        <v>58.09</v>
      </c>
      <c r="O951" s="36">
        <v>57.47</v>
      </c>
      <c r="P951" s="36">
        <v>57.02</v>
      </c>
      <c r="Q951" s="36">
        <v>57.63</v>
      </c>
      <c r="R951" s="36">
        <v>57.83</v>
      </c>
      <c r="S951" s="36">
        <v>57.81</v>
      </c>
      <c r="T951" s="36">
        <v>60.2</v>
      </c>
      <c r="U951" s="36">
        <v>63.55</v>
      </c>
      <c r="V951" s="36">
        <v>60.58</v>
      </c>
      <c r="W951" s="36">
        <v>57.42</v>
      </c>
      <c r="X951" s="36">
        <v>56.2</v>
      </c>
      <c r="Y951" s="36">
        <v>61.99</v>
      </c>
    </row>
    <row r="952" spans="1:25" s="123" customFormat="1" ht="51.75" hidden="1" customHeight="1" outlineLevel="1" thickBot="1" x14ac:dyDescent="0.25">
      <c r="A952" s="118" t="s">
        <v>70</v>
      </c>
      <c r="B952" s="165">
        <v>71.696520390000003</v>
      </c>
      <c r="C952" s="165">
        <v>81.534364719999999</v>
      </c>
      <c r="D952" s="165">
        <v>88.590050419999997</v>
      </c>
      <c r="E952" s="165">
        <v>88.827792810000005</v>
      </c>
      <c r="F952" s="165">
        <v>88.665356200000005</v>
      </c>
      <c r="G952" s="165">
        <v>87.038775920000006</v>
      </c>
      <c r="H952" s="165">
        <v>81.923052650000002</v>
      </c>
      <c r="I952" s="165">
        <v>76.505944830000004</v>
      </c>
      <c r="J952" s="165">
        <v>72.488420529999999</v>
      </c>
      <c r="K952" s="165">
        <v>66.199749940000004</v>
      </c>
      <c r="L952" s="165">
        <v>60.688826980000002</v>
      </c>
      <c r="M952" s="165">
        <v>58.294943250000003</v>
      </c>
      <c r="N952" s="165">
        <v>58.09239058</v>
      </c>
      <c r="O952" s="165">
        <v>57.474545120000002</v>
      </c>
      <c r="P952" s="165">
        <v>57.02435389</v>
      </c>
      <c r="Q952" s="165">
        <v>57.63458602</v>
      </c>
      <c r="R952" s="165">
        <v>57.827337149999998</v>
      </c>
      <c r="S952" s="165">
        <v>57.808021359999998</v>
      </c>
      <c r="T952" s="165">
        <v>60.198274939999997</v>
      </c>
      <c r="U952" s="165">
        <v>63.548973420000003</v>
      </c>
      <c r="V952" s="165">
        <v>60.581646259999999</v>
      </c>
      <c r="W952" s="165">
        <v>57.417144649999997</v>
      </c>
      <c r="X952" s="165">
        <v>56.200017629999998</v>
      </c>
      <c r="Y952" s="165">
        <v>61.992804059999997</v>
      </c>
    </row>
    <row r="953" spans="1:25" s="123" customFormat="1" ht="25.5" hidden="1" customHeight="1" outlineLevel="1" thickBot="1" x14ac:dyDescent="0.25">
      <c r="A953" s="15" t="s">
        <v>4</v>
      </c>
      <c r="B953" s="46">
        <v>0</v>
      </c>
      <c r="C953" s="47">
        <v>0</v>
      </c>
      <c r="D953" s="47">
        <v>0</v>
      </c>
      <c r="E953" s="47">
        <v>0</v>
      </c>
      <c r="F953" s="47">
        <v>0</v>
      </c>
      <c r="G953" s="47">
        <v>0</v>
      </c>
      <c r="H953" s="47">
        <v>0</v>
      </c>
      <c r="I953" s="47">
        <v>0</v>
      </c>
      <c r="J953" s="47">
        <v>0</v>
      </c>
      <c r="K953" s="47">
        <v>0</v>
      </c>
      <c r="L953" s="47">
        <v>0</v>
      </c>
      <c r="M953" s="47">
        <v>0</v>
      </c>
      <c r="N953" s="47">
        <v>0</v>
      </c>
      <c r="O953" s="47">
        <v>0</v>
      </c>
      <c r="P953" s="47">
        <v>0</v>
      </c>
      <c r="Q953" s="47">
        <v>0</v>
      </c>
      <c r="R953" s="47">
        <v>0</v>
      </c>
      <c r="S953" s="47">
        <v>0</v>
      </c>
      <c r="T953" s="47">
        <v>0</v>
      </c>
      <c r="U953" s="47">
        <v>0</v>
      </c>
      <c r="V953" s="47">
        <v>0</v>
      </c>
      <c r="W953" s="47">
        <v>0</v>
      </c>
      <c r="X953" s="47">
        <v>0</v>
      </c>
      <c r="Y953" s="48">
        <v>0</v>
      </c>
    </row>
    <row r="954" spans="1:25" s="123" customFormat="1" ht="15" collapsed="1" thickBot="1" x14ac:dyDescent="0.25">
      <c r="A954" s="27">
        <v>20</v>
      </c>
      <c r="B954" s="36">
        <v>70.06</v>
      </c>
      <c r="C954" s="36">
        <v>79.33</v>
      </c>
      <c r="D954" s="36">
        <v>85.71</v>
      </c>
      <c r="E954" s="36">
        <v>85.83</v>
      </c>
      <c r="F954" s="36">
        <v>85.67</v>
      </c>
      <c r="G954" s="36">
        <v>84.45</v>
      </c>
      <c r="H954" s="36">
        <v>79.45</v>
      </c>
      <c r="I954" s="36">
        <v>72.510000000000005</v>
      </c>
      <c r="J954" s="36">
        <v>67.62</v>
      </c>
      <c r="K954" s="36">
        <v>67.400000000000006</v>
      </c>
      <c r="L954" s="36">
        <v>68.2</v>
      </c>
      <c r="M954" s="36">
        <v>69.14</v>
      </c>
      <c r="N954" s="36">
        <v>70.37</v>
      </c>
      <c r="O954" s="36">
        <v>70.52</v>
      </c>
      <c r="P954" s="36">
        <v>71.040000000000006</v>
      </c>
      <c r="Q954" s="36">
        <v>71.319999999999993</v>
      </c>
      <c r="R954" s="36">
        <v>71.11</v>
      </c>
      <c r="S954" s="36">
        <v>70.12</v>
      </c>
      <c r="T954" s="36">
        <v>67.010000000000005</v>
      </c>
      <c r="U954" s="36">
        <v>62.99</v>
      </c>
      <c r="V954" s="36">
        <v>60.07</v>
      </c>
      <c r="W954" s="36">
        <v>59.95</v>
      </c>
      <c r="X954" s="36">
        <v>62.29</v>
      </c>
      <c r="Y954" s="36">
        <v>64.930000000000007</v>
      </c>
    </row>
    <row r="955" spans="1:25" s="123" customFormat="1" ht="25.5" hidden="1" customHeight="1" outlineLevel="1" thickBot="1" x14ac:dyDescent="0.25">
      <c r="A955" s="118" t="s">
        <v>70</v>
      </c>
      <c r="B955" s="165">
        <v>70.056198269999996</v>
      </c>
      <c r="C955" s="165">
        <v>79.33040767</v>
      </c>
      <c r="D955" s="165">
        <v>85.707667779999994</v>
      </c>
      <c r="E955" s="165">
        <v>85.830725340000001</v>
      </c>
      <c r="F955" s="165">
        <v>85.673888039999994</v>
      </c>
      <c r="G955" s="165">
        <v>84.448659030000002</v>
      </c>
      <c r="H955" s="165">
        <v>79.451584990000001</v>
      </c>
      <c r="I955" s="165">
        <v>72.505791029999997</v>
      </c>
      <c r="J955" s="165">
        <v>67.622096519999999</v>
      </c>
      <c r="K955" s="165">
        <v>67.398652619999993</v>
      </c>
      <c r="L955" s="165">
        <v>68.204618440000004</v>
      </c>
      <c r="M955" s="165">
        <v>69.139626519999993</v>
      </c>
      <c r="N955" s="165">
        <v>70.371347029999995</v>
      </c>
      <c r="O955" s="165">
        <v>70.522742359999995</v>
      </c>
      <c r="P955" s="165">
        <v>71.039246629999994</v>
      </c>
      <c r="Q955" s="165">
        <v>71.322878639999999</v>
      </c>
      <c r="R955" s="165">
        <v>71.110400600000006</v>
      </c>
      <c r="S955" s="165">
        <v>70.120206539999998</v>
      </c>
      <c r="T955" s="165">
        <v>67.012704580000005</v>
      </c>
      <c r="U955" s="165">
        <v>62.989160939999998</v>
      </c>
      <c r="V955" s="165">
        <v>60.072259969999998</v>
      </c>
      <c r="W955" s="165">
        <v>59.946001199999998</v>
      </c>
      <c r="X955" s="165">
        <v>62.288724950000002</v>
      </c>
      <c r="Y955" s="165">
        <v>64.931815749999998</v>
      </c>
    </row>
    <row r="956" spans="1:25" s="123" customFormat="1" ht="25.5" hidden="1" customHeight="1" outlineLevel="1" thickBot="1" x14ac:dyDescent="0.25">
      <c r="A956" s="15" t="s">
        <v>4</v>
      </c>
      <c r="B956" s="46">
        <v>0</v>
      </c>
      <c r="C956" s="47">
        <v>0</v>
      </c>
      <c r="D956" s="47">
        <v>0</v>
      </c>
      <c r="E956" s="47">
        <v>0</v>
      </c>
      <c r="F956" s="47">
        <v>0</v>
      </c>
      <c r="G956" s="47">
        <v>0</v>
      </c>
      <c r="H956" s="47">
        <v>0</v>
      </c>
      <c r="I956" s="47">
        <v>0</v>
      </c>
      <c r="J956" s="47">
        <v>0</v>
      </c>
      <c r="K956" s="47">
        <v>0</v>
      </c>
      <c r="L956" s="47">
        <v>0</v>
      </c>
      <c r="M956" s="47">
        <v>0</v>
      </c>
      <c r="N956" s="47">
        <v>0</v>
      </c>
      <c r="O956" s="47">
        <v>0</v>
      </c>
      <c r="P956" s="47">
        <v>0</v>
      </c>
      <c r="Q956" s="47">
        <v>0</v>
      </c>
      <c r="R956" s="47">
        <v>0</v>
      </c>
      <c r="S956" s="47">
        <v>0</v>
      </c>
      <c r="T956" s="47">
        <v>0</v>
      </c>
      <c r="U956" s="47">
        <v>0</v>
      </c>
      <c r="V956" s="47">
        <v>0</v>
      </c>
      <c r="W956" s="47">
        <v>0</v>
      </c>
      <c r="X956" s="47">
        <v>0</v>
      </c>
      <c r="Y956" s="48">
        <v>0</v>
      </c>
    </row>
    <row r="957" spans="1:25" s="123" customFormat="1" ht="15" collapsed="1" thickBot="1" x14ac:dyDescent="0.25">
      <c r="A957" s="27">
        <v>21</v>
      </c>
      <c r="B957" s="36">
        <v>68.92</v>
      </c>
      <c r="C957" s="36">
        <v>78.64</v>
      </c>
      <c r="D957" s="36">
        <v>84.8</v>
      </c>
      <c r="E957" s="36">
        <v>84.81</v>
      </c>
      <c r="F957" s="36">
        <v>85</v>
      </c>
      <c r="G957" s="36">
        <v>83.62</v>
      </c>
      <c r="H957" s="36">
        <v>78.7</v>
      </c>
      <c r="I957" s="36">
        <v>74.099999999999994</v>
      </c>
      <c r="J957" s="36">
        <v>68.92</v>
      </c>
      <c r="K957" s="36">
        <v>63.56</v>
      </c>
      <c r="L957" s="36">
        <v>58.47</v>
      </c>
      <c r="M957" s="36">
        <v>57.58</v>
      </c>
      <c r="N957" s="36">
        <v>57.69</v>
      </c>
      <c r="O957" s="36">
        <v>57.81</v>
      </c>
      <c r="P957" s="36">
        <v>57.57</v>
      </c>
      <c r="Q957" s="36">
        <v>57.39</v>
      </c>
      <c r="R957" s="36">
        <v>57.55</v>
      </c>
      <c r="S957" s="36">
        <v>58.03</v>
      </c>
      <c r="T957" s="36">
        <v>58.69</v>
      </c>
      <c r="U957" s="36">
        <v>60.58</v>
      </c>
      <c r="V957" s="36">
        <v>60.12</v>
      </c>
      <c r="W957" s="36">
        <v>58.71</v>
      </c>
      <c r="X957" s="36">
        <v>58.65</v>
      </c>
      <c r="Y957" s="36">
        <v>63.7</v>
      </c>
    </row>
    <row r="958" spans="1:25" s="124" customFormat="1" ht="51.75" hidden="1" customHeight="1" outlineLevel="1" thickBot="1" x14ac:dyDescent="0.25">
      <c r="A958" s="118" t="s">
        <v>70</v>
      </c>
      <c r="B958" s="165">
        <v>68.919241619999994</v>
      </c>
      <c r="C958" s="165">
        <v>78.640886839999993</v>
      </c>
      <c r="D958" s="165">
        <v>84.795810459999998</v>
      </c>
      <c r="E958" s="165">
        <v>84.811230010000003</v>
      </c>
      <c r="F958" s="165">
        <v>84.998757299999994</v>
      </c>
      <c r="G958" s="165">
        <v>83.619112189999996</v>
      </c>
      <c r="H958" s="165">
        <v>78.697774429999996</v>
      </c>
      <c r="I958" s="165">
        <v>74.098285860000004</v>
      </c>
      <c r="J958" s="165">
        <v>68.920402350000003</v>
      </c>
      <c r="K958" s="165">
        <v>63.563552799999997</v>
      </c>
      <c r="L958" s="165">
        <v>58.474568390000002</v>
      </c>
      <c r="M958" s="165">
        <v>57.581430519999998</v>
      </c>
      <c r="N958" s="165">
        <v>57.689210809999999</v>
      </c>
      <c r="O958" s="165">
        <v>57.807839680000001</v>
      </c>
      <c r="P958" s="165">
        <v>57.573987979999998</v>
      </c>
      <c r="Q958" s="165">
        <v>57.388001029999998</v>
      </c>
      <c r="R958" s="165">
        <v>57.549089440000003</v>
      </c>
      <c r="S958" s="165">
        <v>58.030117320000002</v>
      </c>
      <c r="T958" s="165">
        <v>58.691733820000003</v>
      </c>
      <c r="U958" s="165">
        <v>60.58020526</v>
      </c>
      <c r="V958" s="165">
        <v>60.118287639999998</v>
      </c>
      <c r="W958" s="165">
        <v>58.711231869999999</v>
      </c>
      <c r="X958" s="165">
        <v>58.654825180000003</v>
      </c>
      <c r="Y958" s="165">
        <v>63.703671049999997</v>
      </c>
    </row>
    <row r="959" spans="1:25" ht="15" hidden="1" customHeight="1" outlineLevel="1" thickBot="1" x14ac:dyDescent="0.25">
      <c r="A959" s="15" t="s">
        <v>4</v>
      </c>
      <c r="B959" s="46">
        <v>0</v>
      </c>
      <c r="C959" s="47">
        <v>0</v>
      </c>
      <c r="D959" s="47">
        <v>0</v>
      </c>
      <c r="E959" s="47">
        <v>0</v>
      </c>
      <c r="F959" s="47">
        <v>0</v>
      </c>
      <c r="G959" s="47">
        <v>0</v>
      </c>
      <c r="H959" s="47">
        <v>0</v>
      </c>
      <c r="I959" s="47">
        <v>0</v>
      </c>
      <c r="J959" s="47">
        <v>0</v>
      </c>
      <c r="K959" s="47">
        <v>0</v>
      </c>
      <c r="L959" s="47">
        <v>0</v>
      </c>
      <c r="M959" s="47">
        <v>0</v>
      </c>
      <c r="N959" s="47">
        <v>0</v>
      </c>
      <c r="O959" s="47">
        <v>0</v>
      </c>
      <c r="P959" s="47">
        <v>0</v>
      </c>
      <c r="Q959" s="47">
        <v>0</v>
      </c>
      <c r="R959" s="47">
        <v>0</v>
      </c>
      <c r="S959" s="47">
        <v>0</v>
      </c>
      <c r="T959" s="47">
        <v>0</v>
      </c>
      <c r="U959" s="47">
        <v>0</v>
      </c>
      <c r="V959" s="47">
        <v>0</v>
      </c>
      <c r="W959" s="47">
        <v>0</v>
      </c>
      <c r="X959" s="47">
        <v>0</v>
      </c>
      <c r="Y959" s="48">
        <v>0</v>
      </c>
    </row>
    <row r="960" spans="1:25" s="122" customFormat="1" ht="15" collapsed="1" thickBot="1" x14ac:dyDescent="0.25">
      <c r="A960" s="27">
        <v>22</v>
      </c>
      <c r="B960" s="36">
        <v>66.86</v>
      </c>
      <c r="C960" s="36">
        <v>75.5</v>
      </c>
      <c r="D960" s="36">
        <v>82.19</v>
      </c>
      <c r="E960" s="36">
        <v>83.87</v>
      </c>
      <c r="F960" s="36">
        <v>85.48</v>
      </c>
      <c r="G960" s="36">
        <v>86.96</v>
      </c>
      <c r="H960" s="36">
        <v>85.3</v>
      </c>
      <c r="I960" s="36">
        <v>81.28</v>
      </c>
      <c r="J960" s="36">
        <v>74.36</v>
      </c>
      <c r="K960" s="36">
        <v>68.64</v>
      </c>
      <c r="L960" s="36">
        <v>64.09</v>
      </c>
      <c r="M960" s="36">
        <v>61.28</v>
      </c>
      <c r="N960" s="36">
        <v>60.78</v>
      </c>
      <c r="O960" s="36">
        <v>61.3</v>
      </c>
      <c r="P960" s="36">
        <v>62.16</v>
      </c>
      <c r="Q960" s="36">
        <v>62.56</v>
      </c>
      <c r="R960" s="36">
        <v>62.29</v>
      </c>
      <c r="S960" s="36">
        <v>61.34</v>
      </c>
      <c r="T960" s="36">
        <v>59.72</v>
      </c>
      <c r="U960" s="36">
        <v>60.13</v>
      </c>
      <c r="V960" s="36">
        <v>59.2</v>
      </c>
      <c r="W960" s="36">
        <v>57.85</v>
      </c>
      <c r="X960" s="36">
        <v>57.55</v>
      </c>
      <c r="Y960" s="36">
        <v>64.010000000000005</v>
      </c>
    </row>
    <row r="961" spans="1:25" s="123" customFormat="1" ht="51.75" hidden="1" customHeight="1" outlineLevel="1" thickBot="1" x14ac:dyDescent="0.25">
      <c r="A961" s="118" t="s">
        <v>70</v>
      </c>
      <c r="B961" s="165">
        <v>66.85527854</v>
      </c>
      <c r="C961" s="165">
        <v>75.500215729999994</v>
      </c>
      <c r="D961" s="165">
        <v>82.185674270000007</v>
      </c>
      <c r="E961" s="165">
        <v>83.865639979999997</v>
      </c>
      <c r="F961" s="165">
        <v>85.479228559999996</v>
      </c>
      <c r="G961" s="165">
        <v>86.960220179999993</v>
      </c>
      <c r="H961" s="165">
        <v>85.295519600000006</v>
      </c>
      <c r="I961" s="165">
        <v>81.280500140000001</v>
      </c>
      <c r="J961" s="165">
        <v>74.360423190000006</v>
      </c>
      <c r="K961" s="165">
        <v>68.638201240000001</v>
      </c>
      <c r="L961" s="165">
        <v>64.087830060000002</v>
      </c>
      <c r="M961" s="165">
        <v>61.27720154</v>
      </c>
      <c r="N961" s="165">
        <v>60.782374249999997</v>
      </c>
      <c r="O961" s="165">
        <v>61.300625199999999</v>
      </c>
      <c r="P961" s="165">
        <v>62.164343539999997</v>
      </c>
      <c r="Q961" s="165">
        <v>62.556700280000001</v>
      </c>
      <c r="R961" s="165">
        <v>62.28672796</v>
      </c>
      <c r="S961" s="165">
        <v>61.339317029999997</v>
      </c>
      <c r="T961" s="165">
        <v>59.71693192</v>
      </c>
      <c r="U961" s="165">
        <v>60.131564760000003</v>
      </c>
      <c r="V961" s="165">
        <v>59.196331620000002</v>
      </c>
      <c r="W961" s="165">
        <v>57.847572409999998</v>
      </c>
      <c r="X961" s="165">
        <v>57.546469780000002</v>
      </c>
      <c r="Y961" s="165">
        <v>64.006096970000002</v>
      </c>
    </row>
    <row r="962" spans="1:25" s="123" customFormat="1" ht="18.75" hidden="1" customHeight="1" outlineLevel="1" thickBot="1" x14ac:dyDescent="0.25">
      <c r="A962" s="15" t="s">
        <v>4</v>
      </c>
      <c r="B962" s="46">
        <v>0</v>
      </c>
      <c r="C962" s="47">
        <v>0</v>
      </c>
      <c r="D962" s="47">
        <v>0</v>
      </c>
      <c r="E962" s="47">
        <v>0</v>
      </c>
      <c r="F962" s="47">
        <v>0</v>
      </c>
      <c r="G962" s="47">
        <v>0</v>
      </c>
      <c r="H962" s="47">
        <v>0</v>
      </c>
      <c r="I962" s="47">
        <v>0</v>
      </c>
      <c r="J962" s="47">
        <v>0</v>
      </c>
      <c r="K962" s="47">
        <v>0</v>
      </c>
      <c r="L962" s="47">
        <v>0</v>
      </c>
      <c r="M962" s="47">
        <v>0</v>
      </c>
      <c r="N962" s="47">
        <v>0</v>
      </c>
      <c r="O962" s="47">
        <v>0</v>
      </c>
      <c r="P962" s="47">
        <v>0</v>
      </c>
      <c r="Q962" s="47">
        <v>0</v>
      </c>
      <c r="R962" s="47">
        <v>0</v>
      </c>
      <c r="S962" s="47">
        <v>0</v>
      </c>
      <c r="T962" s="47">
        <v>0</v>
      </c>
      <c r="U962" s="47">
        <v>0</v>
      </c>
      <c r="V962" s="47">
        <v>0</v>
      </c>
      <c r="W962" s="47">
        <v>0</v>
      </c>
      <c r="X962" s="47">
        <v>0</v>
      </c>
      <c r="Y962" s="48">
        <v>0</v>
      </c>
    </row>
    <row r="963" spans="1:25" s="123" customFormat="1" ht="25.5" customHeight="1" collapsed="1" thickBot="1" x14ac:dyDescent="0.25">
      <c r="A963" s="27">
        <v>23</v>
      </c>
      <c r="B963" s="36">
        <v>72.709999999999994</v>
      </c>
      <c r="C963" s="36">
        <v>82.18</v>
      </c>
      <c r="D963" s="36">
        <v>89.33</v>
      </c>
      <c r="E963" s="36">
        <v>89.82</v>
      </c>
      <c r="F963" s="36">
        <v>89.66</v>
      </c>
      <c r="G963" s="36">
        <v>89.58</v>
      </c>
      <c r="H963" s="36">
        <v>86.68</v>
      </c>
      <c r="I963" s="36">
        <v>80.739999999999995</v>
      </c>
      <c r="J963" s="36">
        <v>72.17</v>
      </c>
      <c r="K963" s="36">
        <v>64.510000000000005</v>
      </c>
      <c r="L963" s="36">
        <v>61.23</v>
      </c>
      <c r="M963" s="36">
        <v>61.34</v>
      </c>
      <c r="N963" s="36">
        <v>60.37</v>
      </c>
      <c r="O963" s="36">
        <v>59.52</v>
      </c>
      <c r="P963" s="36">
        <v>59.14</v>
      </c>
      <c r="Q963" s="36">
        <v>59.13</v>
      </c>
      <c r="R963" s="36">
        <v>61.22</v>
      </c>
      <c r="S963" s="36">
        <v>71.28</v>
      </c>
      <c r="T963" s="36">
        <v>73.61</v>
      </c>
      <c r="U963" s="36">
        <v>65.92</v>
      </c>
      <c r="V963" s="36">
        <v>60.33</v>
      </c>
      <c r="W963" s="36">
        <v>60.35</v>
      </c>
      <c r="X963" s="36">
        <v>59.86</v>
      </c>
      <c r="Y963" s="36">
        <v>65.13</v>
      </c>
    </row>
    <row r="964" spans="1:25" s="123" customFormat="1" ht="51.75" hidden="1" customHeight="1" outlineLevel="1" thickBot="1" x14ac:dyDescent="0.25">
      <c r="A964" s="118" t="s">
        <v>70</v>
      </c>
      <c r="B964" s="165">
        <v>72.710990089999996</v>
      </c>
      <c r="C964" s="165">
        <v>82.182499629999995</v>
      </c>
      <c r="D964" s="165">
        <v>89.329789910000002</v>
      </c>
      <c r="E964" s="165">
        <v>89.819612419999999</v>
      </c>
      <c r="F964" s="165">
        <v>89.661677859999998</v>
      </c>
      <c r="G964" s="165">
        <v>89.580587570000006</v>
      </c>
      <c r="H964" s="165">
        <v>86.675809360000002</v>
      </c>
      <c r="I964" s="165">
        <v>80.739988389999994</v>
      </c>
      <c r="J964" s="165">
        <v>72.170365360000005</v>
      </c>
      <c r="K964" s="165">
        <v>64.514259109999998</v>
      </c>
      <c r="L964" s="165">
        <v>61.229367140000001</v>
      </c>
      <c r="M964" s="165">
        <v>61.33565823</v>
      </c>
      <c r="N964" s="165">
        <v>60.365782709999998</v>
      </c>
      <c r="O964" s="165">
        <v>59.522101419999998</v>
      </c>
      <c r="P964" s="165">
        <v>59.135548880000002</v>
      </c>
      <c r="Q964" s="165">
        <v>59.127301770000003</v>
      </c>
      <c r="R964" s="165">
        <v>61.216092160000002</v>
      </c>
      <c r="S964" s="165">
        <v>71.279936599999999</v>
      </c>
      <c r="T964" s="165">
        <v>73.609964599999998</v>
      </c>
      <c r="U964" s="165">
        <v>65.919020660000001</v>
      </c>
      <c r="V964" s="165">
        <v>60.333026750000002</v>
      </c>
      <c r="W964" s="165">
        <v>60.350798660000002</v>
      </c>
      <c r="X964" s="165">
        <v>59.858961119999996</v>
      </c>
      <c r="Y964" s="165">
        <v>65.131433670000007</v>
      </c>
    </row>
    <row r="965" spans="1:25" s="123" customFormat="1" ht="25.5" hidden="1" customHeight="1" outlineLevel="1" thickBot="1" x14ac:dyDescent="0.25">
      <c r="A965" s="15" t="s">
        <v>4</v>
      </c>
      <c r="B965" s="46">
        <v>0</v>
      </c>
      <c r="C965" s="47">
        <v>0</v>
      </c>
      <c r="D965" s="47">
        <v>0</v>
      </c>
      <c r="E965" s="47">
        <v>0</v>
      </c>
      <c r="F965" s="47">
        <v>0</v>
      </c>
      <c r="G965" s="47">
        <v>0</v>
      </c>
      <c r="H965" s="47">
        <v>0</v>
      </c>
      <c r="I965" s="47">
        <v>0</v>
      </c>
      <c r="J965" s="47">
        <v>0</v>
      </c>
      <c r="K965" s="47">
        <v>0</v>
      </c>
      <c r="L965" s="47">
        <v>0</v>
      </c>
      <c r="M965" s="47">
        <v>0</v>
      </c>
      <c r="N965" s="47">
        <v>0</v>
      </c>
      <c r="O965" s="47">
        <v>0</v>
      </c>
      <c r="P965" s="47">
        <v>0</v>
      </c>
      <c r="Q965" s="47">
        <v>0</v>
      </c>
      <c r="R965" s="47">
        <v>0</v>
      </c>
      <c r="S965" s="47">
        <v>0</v>
      </c>
      <c r="T965" s="47">
        <v>0</v>
      </c>
      <c r="U965" s="47">
        <v>0</v>
      </c>
      <c r="V965" s="47">
        <v>0</v>
      </c>
      <c r="W965" s="47">
        <v>0</v>
      </c>
      <c r="X965" s="47">
        <v>0</v>
      </c>
      <c r="Y965" s="48">
        <v>0</v>
      </c>
    </row>
    <row r="966" spans="1:25" s="123" customFormat="1" ht="15" collapsed="1" thickBot="1" x14ac:dyDescent="0.25">
      <c r="A966" s="27">
        <v>24</v>
      </c>
      <c r="B966" s="36">
        <v>73.680000000000007</v>
      </c>
      <c r="C966" s="36">
        <v>82.34</v>
      </c>
      <c r="D966" s="36">
        <v>88.17</v>
      </c>
      <c r="E966" s="36">
        <v>88.54</v>
      </c>
      <c r="F966" s="36">
        <v>87.98</v>
      </c>
      <c r="G966" s="36">
        <v>86.9</v>
      </c>
      <c r="H966" s="36">
        <v>82.47</v>
      </c>
      <c r="I966" s="36">
        <v>80.319999999999993</v>
      </c>
      <c r="J966" s="36">
        <v>75.98</v>
      </c>
      <c r="K966" s="36">
        <v>69.290000000000006</v>
      </c>
      <c r="L966" s="36">
        <v>63.95</v>
      </c>
      <c r="M966" s="36">
        <v>61.09</v>
      </c>
      <c r="N966" s="36">
        <v>60.35</v>
      </c>
      <c r="O966" s="36">
        <v>61.06</v>
      </c>
      <c r="P966" s="36">
        <v>61.34</v>
      </c>
      <c r="Q966" s="36">
        <v>61.36</v>
      </c>
      <c r="R966" s="36">
        <v>61.48</v>
      </c>
      <c r="S966" s="36">
        <v>60.02</v>
      </c>
      <c r="T966" s="36">
        <v>61.52</v>
      </c>
      <c r="U966" s="36">
        <v>63.76</v>
      </c>
      <c r="V966" s="36">
        <v>63.84</v>
      </c>
      <c r="W966" s="36">
        <v>62.02</v>
      </c>
      <c r="X966" s="36">
        <v>60.53</v>
      </c>
      <c r="Y966" s="36">
        <v>66.64</v>
      </c>
    </row>
    <row r="967" spans="1:25" s="123" customFormat="1" ht="51.75" hidden="1" customHeight="1" outlineLevel="1" thickBot="1" x14ac:dyDescent="0.25">
      <c r="A967" s="118" t="s">
        <v>70</v>
      </c>
      <c r="B967" s="165">
        <v>73.676398680000005</v>
      </c>
      <c r="C967" s="165">
        <v>82.339995119999998</v>
      </c>
      <c r="D967" s="165">
        <v>88.172215559999998</v>
      </c>
      <c r="E967" s="165">
        <v>88.541884089999996</v>
      </c>
      <c r="F967" s="165">
        <v>87.982701660000004</v>
      </c>
      <c r="G967" s="165">
        <v>86.903475510000007</v>
      </c>
      <c r="H967" s="165">
        <v>82.473943910000003</v>
      </c>
      <c r="I967" s="165">
        <v>80.32219705</v>
      </c>
      <c r="J967" s="165">
        <v>75.976497510000002</v>
      </c>
      <c r="K967" s="165">
        <v>69.287539809999998</v>
      </c>
      <c r="L967" s="165">
        <v>63.948116720000002</v>
      </c>
      <c r="M967" s="165">
        <v>61.086440320000001</v>
      </c>
      <c r="N967" s="165">
        <v>60.350914920000001</v>
      </c>
      <c r="O967" s="165">
        <v>61.064734489999999</v>
      </c>
      <c r="P967" s="165">
        <v>61.336503090000001</v>
      </c>
      <c r="Q967" s="165">
        <v>61.358486030000002</v>
      </c>
      <c r="R967" s="165">
        <v>61.477438360000001</v>
      </c>
      <c r="S967" s="165">
        <v>60.017352670000001</v>
      </c>
      <c r="T967" s="165">
        <v>61.515888779999997</v>
      </c>
      <c r="U967" s="165">
        <v>63.761917519999997</v>
      </c>
      <c r="V967" s="165">
        <v>63.836390979999997</v>
      </c>
      <c r="W967" s="165">
        <v>62.024080789999999</v>
      </c>
      <c r="X967" s="165">
        <v>60.531114889999998</v>
      </c>
      <c r="Y967" s="165">
        <v>66.638669669999999</v>
      </c>
    </row>
    <row r="968" spans="1:25" s="123" customFormat="1" ht="25.5" hidden="1" customHeight="1" outlineLevel="1" thickBot="1" x14ac:dyDescent="0.25">
      <c r="A968" s="15" t="s">
        <v>4</v>
      </c>
      <c r="B968" s="46">
        <v>0</v>
      </c>
      <c r="C968" s="47">
        <v>0</v>
      </c>
      <c r="D968" s="47">
        <v>0</v>
      </c>
      <c r="E968" s="47">
        <v>0</v>
      </c>
      <c r="F968" s="47">
        <v>0</v>
      </c>
      <c r="G968" s="47">
        <v>0</v>
      </c>
      <c r="H968" s="47">
        <v>0</v>
      </c>
      <c r="I968" s="47">
        <v>0</v>
      </c>
      <c r="J968" s="47">
        <v>0</v>
      </c>
      <c r="K968" s="47">
        <v>0</v>
      </c>
      <c r="L968" s="47">
        <v>0</v>
      </c>
      <c r="M968" s="47">
        <v>0</v>
      </c>
      <c r="N968" s="47">
        <v>0</v>
      </c>
      <c r="O968" s="47">
        <v>0</v>
      </c>
      <c r="P968" s="47">
        <v>0</v>
      </c>
      <c r="Q968" s="47">
        <v>0</v>
      </c>
      <c r="R968" s="47">
        <v>0</v>
      </c>
      <c r="S968" s="47">
        <v>0</v>
      </c>
      <c r="T968" s="47">
        <v>0</v>
      </c>
      <c r="U968" s="47">
        <v>0</v>
      </c>
      <c r="V968" s="47">
        <v>0</v>
      </c>
      <c r="W968" s="47">
        <v>0</v>
      </c>
      <c r="X968" s="47">
        <v>0</v>
      </c>
      <c r="Y968" s="48">
        <v>0</v>
      </c>
    </row>
    <row r="969" spans="1:25" s="123" customFormat="1" ht="15" collapsed="1" thickBot="1" x14ac:dyDescent="0.25">
      <c r="A969" s="27">
        <v>25</v>
      </c>
      <c r="B969" s="36">
        <v>74.25</v>
      </c>
      <c r="C969" s="36">
        <v>83.57</v>
      </c>
      <c r="D969" s="36">
        <v>91</v>
      </c>
      <c r="E969" s="36">
        <v>91.42</v>
      </c>
      <c r="F969" s="36">
        <v>91.58</v>
      </c>
      <c r="G969" s="36">
        <v>89.86</v>
      </c>
      <c r="H969" s="36">
        <v>84.62</v>
      </c>
      <c r="I969" s="36">
        <v>82.86</v>
      </c>
      <c r="J969" s="36">
        <v>77.040000000000006</v>
      </c>
      <c r="K969" s="36">
        <v>70.27</v>
      </c>
      <c r="L969" s="36">
        <v>64.150000000000006</v>
      </c>
      <c r="M969" s="36">
        <v>61.68</v>
      </c>
      <c r="N969" s="36">
        <v>61.97</v>
      </c>
      <c r="O969" s="36">
        <v>62.26</v>
      </c>
      <c r="P969" s="36">
        <v>62.21</v>
      </c>
      <c r="Q969" s="36">
        <v>62.39</v>
      </c>
      <c r="R969" s="36">
        <v>62.58</v>
      </c>
      <c r="S969" s="36">
        <v>62.94</v>
      </c>
      <c r="T969" s="36">
        <v>63.79</v>
      </c>
      <c r="U969" s="36">
        <v>64.39</v>
      </c>
      <c r="V969" s="36">
        <v>64.150000000000006</v>
      </c>
      <c r="W969" s="36">
        <v>64.19</v>
      </c>
      <c r="X969" s="36">
        <v>65.41</v>
      </c>
      <c r="Y969" s="36">
        <v>71.569999999999993</v>
      </c>
    </row>
    <row r="970" spans="1:25" s="123" customFormat="1" ht="25.5" hidden="1" customHeight="1" outlineLevel="1" thickBot="1" x14ac:dyDescent="0.25">
      <c r="A970" s="118" t="s">
        <v>70</v>
      </c>
      <c r="B970" s="165">
        <v>74.250921890000001</v>
      </c>
      <c r="C970" s="165">
        <v>83.568577160000004</v>
      </c>
      <c r="D970" s="165">
        <v>91.00139326</v>
      </c>
      <c r="E970" s="165">
        <v>91.415708420000001</v>
      </c>
      <c r="F970" s="165">
        <v>91.580201880000004</v>
      </c>
      <c r="G970" s="165">
        <v>89.858123399999997</v>
      </c>
      <c r="H970" s="165">
        <v>84.617824290000001</v>
      </c>
      <c r="I970" s="165">
        <v>82.855089759999998</v>
      </c>
      <c r="J970" s="165">
        <v>77.036561230000004</v>
      </c>
      <c r="K970" s="165">
        <v>70.27093438</v>
      </c>
      <c r="L970" s="165">
        <v>64.153866719999996</v>
      </c>
      <c r="M970" s="165">
        <v>61.681795440000002</v>
      </c>
      <c r="N970" s="165">
        <v>61.966102100000001</v>
      </c>
      <c r="O970" s="165">
        <v>62.257138429999998</v>
      </c>
      <c r="P970" s="165">
        <v>62.211241960000002</v>
      </c>
      <c r="Q970" s="165">
        <v>62.385671209999998</v>
      </c>
      <c r="R970" s="165">
        <v>62.579396119999998</v>
      </c>
      <c r="S970" s="165">
        <v>62.939486000000002</v>
      </c>
      <c r="T970" s="165">
        <v>63.79287386</v>
      </c>
      <c r="U970" s="165">
        <v>64.386110160000001</v>
      </c>
      <c r="V970" s="165">
        <v>64.151104500000002</v>
      </c>
      <c r="W970" s="165">
        <v>64.194786039999997</v>
      </c>
      <c r="X970" s="165">
        <v>65.406497290000004</v>
      </c>
      <c r="Y970" s="165">
        <v>71.565958300000005</v>
      </c>
    </row>
    <row r="971" spans="1:25" s="123" customFormat="1" ht="25.5" hidden="1" customHeight="1" outlineLevel="1" thickBot="1" x14ac:dyDescent="0.25">
      <c r="A971" s="15" t="s">
        <v>4</v>
      </c>
      <c r="B971" s="46">
        <v>0</v>
      </c>
      <c r="C971" s="47">
        <v>0</v>
      </c>
      <c r="D971" s="47">
        <v>0</v>
      </c>
      <c r="E971" s="47">
        <v>0</v>
      </c>
      <c r="F971" s="47">
        <v>0</v>
      </c>
      <c r="G971" s="47">
        <v>0</v>
      </c>
      <c r="H971" s="47">
        <v>0</v>
      </c>
      <c r="I971" s="47">
        <v>0</v>
      </c>
      <c r="J971" s="47">
        <v>0</v>
      </c>
      <c r="K971" s="47">
        <v>0</v>
      </c>
      <c r="L971" s="47">
        <v>0</v>
      </c>
      <c r="M971" s="47">
        <v>0</v>
      </c>
      <c r="N971" s="47">
        <v>0</v>
      </c>
      <c r="O971" s="47">
        <v>0</v>
      </c>
      <c r="P971" s="47">
        <v>0</v>
      </c>
      <c r="Q971" s="47">
        <v>0</v>
      </c>
      <c r="R971" s="47">
        <v>0</v>
      </c>
      <c r="S971" s="47">
        <v>0</v>
      </c>
      <c r="T971" s="47">
        <v>0</v>
      </c>
      <c r="U971" s="47">
        <v>0</v>
      </c>
      <c r="V971" s="47">
        <v>0</v>
      </c>
      <c r="W971" s="47">
        <v>0</v>
      </c>
      <c r="X971" s="47">
        <v>0</v>
      </c>
      <c r="Y971" s="48">
        <v>0</v>
      </c>
    </row>
    <row r="972" spans="1:25" s="123" customFormat="1" ht="15" collapsed="1" thickBot="1" x14ac:dyDescent="0.25">
      <c r="A972" s="27">
        <v>26</v>
      </c>
      <c r="B972" s="36">
        <v>75.44</v>
      </c>
      <c r="C972" s="36">
        <v>85.68</v>
      </c>
      <c r="D972" s="36">
        <v>92.46</v>
      </c>
      <c r="E972" s="36">
        <v>92.98</v>
      </c>
      <c r="F972" s="36">
        <v>92.87</v>
      </c>
      <c r="G972" s="36">
        <v>92.42</v>
      </c>
      <c r="H972" s="36">
        <v>88.38</v>
      </c>
      <c r="I972" s="36">
        <v>83.55</v>
      </c>
      <c r="J972" s="36">
        <v>77.849999999999994</v>
      </c>
      <c r="K972" s="36">
        <v>71.27</v>
      </c>
      <c r="L972" s="36">
        <v>65.27</v>
      </c>
      <c r="M972" s="36">
        <v>62.68</v>
      </c>
      <c r="N972" s="36">
        <v>62.94</v>
      </c>
      <c r="O972" s="36">
        <v>63.59</v>
      </c>
      <c r="P972" s="36">
        <v>63.09</v>
      </c>
      <c r="Q972" s="36">
        <v>62.73</v>
      </c>
      <c r="R972" s="36">
        <v>62.9</v>
      </c>
      <c r="S972" s="36">
        <v>63.45</v>
      </c>
      <c r="T972" s="36">
        <v>63.79</v>
      </c>
      <c r="U972" s="36">
        <v>65.319999999999993</v>
      </c>
      <c r="V972" s="36">
        <v>65.069999999999993</v>
      </c>
      <c r="W972" s="36">
        <v>64.92</v>
      </c>
      <c r="X972" s="36">
        <v>65.95</v>
      </c>
      <c r="Y972" s="36">
        <v>72.45</v>
      </c>
    </row>
    <row r="973" spans="1:25" s="123" customFormat="1" ht="51.75" hidden="1" customHeight="1" outlineLevel="1" thickBot="1" x14ac:dyDescent="0.25">
      <c r="A973" s="118" t="s">
        <v>70</v>
      </c>
      <c r="B973" s="165">
        <v>75.439372109999994</v>
      </c>
      <c r="C973" s="165">
        <v>85.683907590000004</v>
      </c>
      <c r="D973" s="165">
        <v>92.461966200000006</v>
      </c>
      <c r="E973" s="165">
        <v>92.976174130000004</v>
      </c>
      <c r="F973" s="165">
        <v>92.873908810000003</v>
      </c>
      <c r="G973" s="165">
        <v>92.417167300000003</v>
      </c>
      <c r="H973" s="165">
        <v>88.383160779999997</v>
      </c>
      <c r="I973" s="165">
        <v>83.551969790000001</v>
      </c>
      <c r="J973" s="165">
        <v>77.853010499999996</v>
      </c>
      <c r="K973" s="165">
        <v>71.269222009999993</v>
      </c>
      <c r="L973" s="165">
        <v>65.272681660000003</v>
      </c>
      <c r="M973" s="165">
        <v>62.683909020000002</v>
      </c>
      <c r="N973" s="165">
        <v>62.94211593</v>
      </c>
      <c r="O973" s="165">
        <v>63.589753629999997</v>
      </c>
      <c r="P973" s="165">
        <v>63.092502799999998</v>
      </c>
      <c r="Q973" s="165">
        <v>62.732018979999999</v>
      </c>
      <c r="R973" s="165">
        <v>62.896598070000003</v>
      </c>
      <c r="S973" s="165">
        <v>63.449204450000003</v>
      </c>
      <c r="T973" s="165">
        <v>63.790791089999999</v>
      </c>
      <c r="U973" s="165">
        <v>65.321220240000002</v>
      </c>
      <c r="V973" s="165">
        <v>65.073225690000001</v>
      </c>
      <c r="W973" s="165">
        <v>64.918964130000006</v>
      </c>
      <c r="X973" s="165">
        <v>65.954187070000003</v>
      </c>
      <c r="Y973" s="165">
        <v>72.447801490000003</v>
      </c>
    </row>
    <row r="974" spans="1:25" s="123" customFormat="1" ht="25.5" hidden="1" customHeight="1" outlineLevel="1" thickBot="1" x14ac:dyDescent="0.25">
      <c r="A974" s="15" t="s">
        <v>4</v>
      </c>
      <c r="B974" s="46">
        <v>0</v>
      </c>
      <c r="C974" s="47">
        <v>0</v>
      </c>
      <c r="D974" s="47">
        <v>0</v>
      </c>
      <c r="E974" s="47">
        <v>0</v>
      </c>
      <c r="F974" s="47">
        <v>0</v>
      </c>
      <c r="G974" s="47">
        <v>0</v>
      </c>
      <c r="H974" s="47">
        <v>0</v>
      </c>
      <c r="I974" s="47">
        <v>0</v>
      </c>
      <c r="J974" s="47">
        <v>0</v>
      </c>
      <c r="K974" s="47">
        <v>0</v>
      </c>
      <c r="L974" s="47">
        <v>0</v>
      </c>
      <c r="M974" s="47">
        <v>0</v>
      </c>
      <c r="N974" s="47">
        <v>0</v>
      </c>
      <c r="O974" s="47">
        <v>0</v>
      </c>
      <c r="P974" s="47">
        <v>0</v>
      </c>
      <c r="Q974" s="47">
        <v>0</v>
      </c>
      <c r="R974" s="47">
        <v>0</v>
      </c>
      <c r="S974" s="47">
        <v>0</v>
      </c>
      <c r="T974" s="47">
        <v>0</v>
      </c>
      <c r="U974" s="47">
        <v>0</v>
      </c>
      <c r="V974" s="47">
        <v>0</v>
      </c>
      <c r="W974" s="47">
        <v>0</v>
      </c>
      <c r="X974" s="47">
        <v>0</v>
      </c>
      <c r="Y974" s="48">
        <v>0</v>
      </c>
    </row>
    <row r="975" spans="1:25" s="123" customFormat="1" ht="15" collapsed="1" thickBot="1" x14ac:dyDescent="0.25">
      <c r="A975" s="27">
        <v>27</v>
      </c>
      <c r="B975" s="36">
        <v>81.069999999999993</v>
      </c>
      <c r="C975" s="36">
        <v>89.1</v>
      </c>
      <c r="D975" s="36">
        <v>94.66</v>
      </c>
      <c r="E975" s="36">
        <v>94.97</v>
      </c>
      <c r="F975" s="36">
        <v>94.82</v>
      </c>
      <c r="G975" s="36">
        <v>94.45</v>
      </c>
      <c r="H975" s="36">
        <v>88.32</v>
      </c>
      <c r="I975" s="36">
        <v>86.36</v>
      </c>
      <c r="J975" s="36">
        <v>80.819999999999993</v>
      </c>
      <c r="K975" s="36">
        <v>74.3</v>
      </c>
      <c r="L975" s="36">
        <v>68.400000000000006</v>
      </c>
      <c r="M975" s="36">
        <v>65.67</v>
      </c>
      <c r="N975" s="36">
        <v>66.08</v>
      </c>
      <c r="O975" s="36">
        <v>66.14</v>
      </c>
      <c r="P975" s="36">
        <v>65.599999999999994</v>
      </c>
      <c r="Q975" s="36">
        <v>65.209999999999994</v>
      </c>
      <c r="R975" s="36">
        <v>65.48</v>
      </c>
      <c r="S975" s="36">
        <v>66.180000000000007</v>
      </c>
      <c r="T975" s="36">
        <v>66.87</v>
      </c>
      <c r="U975" s="36">
        <v>67.760000000000005</v>
      </c>
      <c r="V975" s="36">
        <v>67.569999999999993</v>
      </c>
      <c r="W975" s="36">
        <v>67.42</v>
      </c>
      <c r="X975" s="36">
        <v>68.42</v>
      </c>
      <c r="Y975" s="36">
        <v>74.569999999999993</v>
      </c>
    </row>
    <row r="976" spans="1:25" s="123" customFormat="1" ht="51.75" hidden="1" customHeight="1" outlineLevel="1" thickBot="1" x14ac:dyDescent="0.25">
      <c r="A976" s="118" t="s">
        <v>70</v>
      </c>
      <c r="B976" s="165">
        <v>81.068412039999998</v>
      </c>
      <c r="C976" s="165">
        <v>89.099820350000002</v>
      </c>
      <c r="D976" s="165">
        <v>94.658409500000005</v>
      </c>
      <c r="E976" s="165">
        <v>94.966870139999997</v>
      </c>
      <c r="F976" s="165">
        <v>94.815936919999999</v>
      </c>
      <c r="G976" s="165">
        <v>94.4462805</v>
      </c>
      <c r="H976" s="165">
        <v>88.323131270000005</v>
      </c>
      <c r="I976" s="165">
        <v>86.360972680000003</v>
      </c>
      <c r="J976" s="165">
        <v>80.819061730000001</v>
      </c>
      <c r="K976" s="165">
        <v>74.301016790000006</v>
      </c>
      <c r="L976" s="165">
        <v>68.397001779999997</v>
      </c>
      <c r="M976" s="165">
        <v>65.674570590000002</v>
      </c>
      <c r="N976" s="165">
        <v>66.079476999999997</v>
      </c>
      <c r="O976" s="165">
        <v>66.139224240000004</v>
      </c>
      <c r="P976" s="165">
        <v>65.596346429999997</v>
      </c>
      <c r="Q976" s="165">
        <v>65.208595840000001</v>
      </c>
      <c r="R976" s="165">
        <v>65.479201680000003</v>
      </c>
      <c r="S976" s="165">
        <v>66.183204180000004</v>
      </c>
      <c r="T976" s="165">
        <v>66.87185135</v>
      </c>
      <c r="U976" s="165">
        <v>67.763478770000006</v>
      </c>
      <c r="V976" s="165">
        <v>67.571286349999994</v>
      </c>
      <c r="W976" s="165">
        <v>67.424884930000005</v>
      </c>
      <c r="X976" s="165">
        <v>68.424609529999998</v>
      </c>
      <c r="Y976" s="165">
        <v>74.567418630000006</v>
      </c>
    </row>
    <row r="977" spans="1:26" s="123" customFormat="1" ht="25.5" hidden="1" customHeight="1" outlineLevel="1" thickBot="1" x14ac:dyDescent="0.25">
      <c r="A977" s="15" t="s">
        <v>4</v>
      </c>
      <c r="B977" s="46">
        <v>0</v>
      </c>
      <c r="C977" s="47">
        <v>0</v>
      </c>
      <c r="D977" s="47">
        <v>0</v>
      </c>
      <c r="E977" s="47">
        <v>0</v>
      </c>
      <c r="F977" s="47">
        <v>0</v>
      </c>
      <c r="G977" s="47">
        <v>0</v>
      </c>
      <c r="H977" s="47">
        <v>0</v>
      </c>
      <c r="I977" s="47">
        <v>0</v>
      </c>
      <c r="J977" s="47">
        <v>0</v>
      </c>
      <c r="K977" s="47">
        <v>0</v>
      </c>
      <c r="L977" s="47">
        <v>0</v>
      </c>
      <c r="M977" s="47">
        <v>0</v>
      </c>
      <c r="N977" s="47">
        <v>0</v>
      </c>
      <c r="O977" s="47">
        <v>0</v>
      </c>
      <c r="P977" s="47">
        <v>0</v>
      </c>
      <c r="Q977" s="47">
        <v>0</v>
      </c>
      <c r="R977" s="47">
        <v>0</v>
      </c>
      <c r="S977" s="47">
        <v>0</v>
      </c>
      <c r="T977" s="47">
        <v>0</v>
      </c>
      <c r="U977" s="47">
        <v>0</v>
      </c>
      <c r="V977" s="47">
        <v>0</v>
      </c>
      <c r="W977" s="47">
        <v>0</v>
      </c>
      <c r="X977" s="47">
        <v>0</v>
      </c>
      <c r="Y977" s="48">
        <v>0</v>
      </c>
    </row>
    <row r="978" spans="1:26" s="123" customFormat="1" ht="15" collapsed="1" thickBot="1" x14ac:dyDescent="0.25">
      <c r="A978" s="27">
        <v>28</v>
      </c>
      <c r="B978" s="36">
        <v>70.56</v>
      </c>
      <c r="C978" s="36">
        <v>79.81</v>
      </c>
      <c r="D978" s="36">
        <v>88.49</v>
      </c>
      <c r="E978" s="36">
        <v>89.01</v>
      </c>
      <c r="F978" s="36">
        <v>87.51</v>
      </c>
      <c r="G978" s="36">
        <v>88.72</v>
      </c>
      <c r="H978" s="36">
        <v>84.89</v>
      </c>
      <c r="I978" s="36">
        <v>90.97</v>
      </c>
      <c r="J978" s="36">
        <v>95.75</v>
      </c>
      <c r="K978" s="36">
        <v>88.95</v>
      </c>
      <c r="L978" s="36">
        <v>82.3</v>
      </c>
      <c r="M978" s="36">
        <v>79.36</v>
      </c>
      <c r="N978" s="36">
        <v>78.47</v>
      </c>
      <c r="O978" s="36">
        <v>77.930000000000007</v>
      </c>
      <c r="P978" s="36">
        <v>78.05</v>
      </c>
      <c r="Q978" s="36">
        <v>78.239999999999995</v>
      </c>
      <c r="R978" s="36">
        <v>78.209999999999994</v>
      </c>
      <c r="S978" s="36">
        <v>78.680000000000007</v>
      </c>
      <c r="T978" s="36">
        <v>81.28</v>
      </c>
      <c r="U978" s="36">
        <v>82.38</v>
      </c>
      <c r="V978" s="36">
        <v>81.900000000000006</v>
      </c>
      <c r="W978" s="36">
        <v>78.19</v>
      </c>
      <c r="X978" s="36">
        <v>71.14</v>
      </c>
      <c r="Y978" s="36">
        <v>71.12</v>
      </c>
    </row>
    <row r="979" spans="1:26" s="123" customFormat="1" ht="51.75" hidden="1" customHeight="1" outlineLevel="1" thickBot="1" x14ac:dyDescent="0.25">
      <c r="A979" s="118" t="s">
        <v>70</v>
      </c>
      <c r="B979" s="165">
        <v>70.563581409999998</v>
      </c>
      <c r="C979" s="165">
        <v>79.814516589999997</v>
      </c>
      <c r="D979" s="165">
        <v>88.489617530000004</v>
      </c>
      <c r="E979" s="165">
        <v>89.010181200000005</v>
      </c>
      <c r="F979" s="165">
        <v>87.508291330000006</v>
      </c>
      <c r="G979" s="165">
        <v>88.716552649999997</v>
      </c>
      <c r="H979" s="165">
        <v>84.892533630000003</v>
      </c>
      <c r="I979" s="165">
        <v>90.971574829999994</v>
      </c>
      <c r="J979" s="165">
        <v>95.74504666</v>
      </c>
      <c r="K979" s="165">
        <v>88.949614990000001</v>
      </c>
      <c r="L979" s="165">
        <v>82.297622399999995</v>
      </c>
      <c r="M979" s="165">
        <v>79.357593469999998</v>
      </c>
      <c r="N979" s="165">
        <v>78.473878510000006</v>
      </c>
      <c r="O979" s="165">
        <v>77.929966719999996</v>
      </c>
      <c r="P979" s="165">
        <v>78.051107900000005</v>
      </c>
      <c r="Q979" s="165">
        <v>78.243737440000004</v>
      </c>
      <c r="R979" s="165">
        <v>78.210961449999999</v>
      </c>
      <c r="S979" s="165">
        <v>78.683486200000004</v>
      </c>
      <c r="T979" s="165">
        <v>81.278482339999996</v>
      </c>
      <c r="U979" s="165">
        <v>82.383631769999994</v>
      </c>
      <c r="V979" s="165">
        <v>81.903829529999996</v>
      </c>
      <c r="W979" s="165">
        <v>78.188609839999998</v>
      </c>
      <c r="X979" s="165">
        <v>71.13996152</v>
      </c>
      <c r="Y979" s="165">
        <v>71.117784510000007</v>
      </c>
    </row>
    <row r="980" spans="1:26" s="123" customFormat="1" ht="25.5" hidden="1" customHeight="1" outlineLevel="1" thickBot="1" x14ac:dyDescent="0.25">
      <c r="A980" s="15" t="s">
        <v>4</v>
      </c>
      <c r="B980" s="46">
        <v>0</v>
      </c>
      <c r="C980" s="47">
        <v>0</v>
      </c>
      <c r="D980" s="47">
        <v>0</v>
      </c>
      <c r="E980" s="47">
        <v>0</v>
      </c>
      <c r="F980" s="47">
        <v>0</v>
      </c>
      <c r="G980" s="47">
        <v>0</v>
      </c>
      <c r="H980" s="47">
        <v>0</v>
      </c>
      <c r="I980" s="47">
        <v>0</v>
      </c>
      <c r="J980" s="47">
        <v>0</v>
      </c>
      <c r="K980" s="47">
        <v>0</v>
      </c>
      <c r="L980" s="47">
        <v>0</v>
      </c>
      <c r="M980" s="47">
        <v>0</v>
      </c>
      <c r="N980" s="47">
        <v>0</v>
      </c>
      <c r="O980" s="47">
        <v>0</v>
      </c>
      <c r="P980" s="47">
        <v>0</v>
      </c>
      <c r="Q980" s="47">
        <v>0</v>
      </c>
      <c r="R980" s="47">
        <v>0</v>
      </c>
      <c r="S980" s="47">
        <v>0</v>
      </c>
      <c r="T980" s="47">
        <v>0</v>
      </c>
      <c r="U980" s="47">
        <v>0</v>
      </c>
      <c r="V980" s="47">
        <v>0</v>
      </c>
      <c r="W980" s="47">
        <v>0</v>
      </c>
      <c r="X980" s="47">
        <v>0</v>
      </c>
      <c r="Y980" s="48">
        <v>0</v>
      </c>
    </row>
    <row r="981" spans="1:26" s="123" customFormat="1" ht="15" collapsed="1" thickBot="1" x14ac:dyDescent="0.25">
      <c r="A981" s="27">
        <v>29</v>
      </c>
      <c r="B981" s="36">
        <v>75.45</v>
      </c>
      <c r="C981" s="36">
        <v>82.22</v>
      </c>
      <c r="D981" s="36">
        <v>90.27</v>
      </c>
      <c r="E981" s="36">
        <v>90.64</v>
      </c>
      <c r="F981" s="36">
        <v>90.41</v>
      </c>
      <c r="G981" s="36">
        <v>90.53</v>
      </c>
      <c r="H981" s="36">
        <v>87.49</v>
      </c>
      <c r="I981" s="36">
        <v>83.69</v>
      </c>
      <c r="J981" s="36">
        <v>79.5</v>
      </c>
      <c r="K981" s="36">
        <v>74.42</v>
      </c>
      <c r="L981" s="36">
        <v>68.650000000000006</v>
      </c>
      <c r="M981" s="36">
        <v>66</v>
      </c>
      <c r="N981" s="36">
        <v>65.25</v>
      </c>
      <c r="O981" s="36">
        <v>64.91</v>
      </c>
      <c r="P981" s="36">
        <v>64.64</v>
      </c>
      <c r="Q981" s="36">
        <v>64.459999999999994</v>
      </c>
      <c r="R981" s="36">
        <v>64.37</v>
      </c>
      <c r="S981" s="36">
        <v>64.83</v>
      </c>
      <c r="T981" s="36">
        <v>66.540000000000006</v>
      </c>
      <c r="U981" s="36">
        <v>67.38</v>
      </c>
      <c r="V981" s="36">
        <v>66.72</v>
      </c>
      <c r="W981" s="36">
        <v>66.14</v>
      </c>
      <c r="X981" s="36">
        <v>65.66</v>
      </c>
      <c r="Y981" s="36">
        <v>68.67</v>
      </c>
    </row>
    <row r="982" spans="1:26" s="123" customFormat="1" ht="51.75" hidden="1" customHeight="1" outlineLevel="1" thickBot="1" x14ac:dyDescent="0.25">
      <c r="A982" s="118" t="s">
        <v>70</v>
      </c>
      <c r="B982" s="165">
        <v>75.451539710000006</v>
      </c>
      <c r="C982" s="165">
        <v>82.219309550000006</v>
      </c>
      <c r="D982" s="165">
        <v>90.270051409999994</v>
      </c>
      <c r="E982" s="165">
        <v>90.637838290000005</v>
      </c>
      <c r="F982" s="165">
        <v>90.414387160000004</v>
      </c>
      <c r="G982" s="165">
        <v>90.52742422</v>
      </c>
      <c r="H982" s="165">
        <v>87.486584260000001</v>
      </c>
      <c r="I982" s="165">
        <v>83.68926965</v>
      </c>
      <c r="J982" s="165">
        <v>79.500114429999996</v>
      </c>
      <c r="K982" s="165">
        <v>74.415877609999995</v>
      </c>
      <c r="L982" s="165">
        <v>68.652408550000004</v>
      </c>
      <c r="M982" s="165">
        <v>66.001096009999998</v>
      </c>
      <c r="N982" s="165">
        <v>65.247616919999999</v>
      </c>
      <c r="O982" s="165">
        <v>64.910309999999996</v>
      </c>
      <c r="P982" s="165">
        <v>64.642776370000007</v>
      </c>
      <c r="Q982" s="165">
        <v>64.461778359999997</v>
      </c>
      <c r="R982" s="165">
        <v>64.365599639999999</v>
      </c>
      <c r="S982" s="165">
        <v>64.832191679999994</v>
      </c>
      <c r="T982" s="165">
        <v>66.537938389999994</v>
      </c>
      <c r="U982" s="165">
        <v>67.383114520000007</v>
      </c>
      <c r="V982" s="165">
        <v>66.720358689999998</v>
      </c>
      <c r="W982" s="165">
        <v>66.142657560000004</v>
      </c>
      <c r="X982" s="165">
        <v>65.661459550000004</v>
      </c>
      <c r="Y982" s="165">
        <v>68.670909109999997</v>
      </c>
    </row>
    <row r="983" spans="1:26" s="123" customFormat="1" ht="25.5" hidden="1" customHeight="1" outlineLevel="1" thickBot="1" x14ac:dyDescent="0.25">
      <c r="A983" s="15" t="s">
        <v>4</v>
      </c>
      <c r="B983" s="46">
        <v>0</v>
      </c>
      <c r="C983" s="47">
        <v>0</v>
      </c>
      <c r="D983" s="47">
        <v>0</v>
      </c>
      <c r="E983" s="47">
        <v>0</v>
      </c>
      <c r="F983" s="47">
        <v>0</v>
      </c>
      <c r="G983" s="47">
        <v>0</v>
      </c>
      <c r="H983" s="47">
        <v>0</v>
      </c>
      <c r="I983" s="47">
        <v>0</v>
      </c>
      <c r="J983" s="47">
        <v>0</v>
      </c>
      <c r="K983" s="47">
        <v>0</v>
      </c>
      <c r="L983" s="47">
        <v>0</v>
      </c>
      <c r="M983" s="47">
        <v>0</v>
      </c>
      <c r="N983" s="47">
        <v>0</v>
      </c>
      <c r="O983" s="47">
        <v>0</v>
      </c>
      <c r="P983" s="47">
        <v>0</v>
      </c>
      <c r="Q983" s="47">
        <v>0</v>
      </c>
      <c r="R983" s="47">
        <v>0</v>
      </c>
      <c r="S983" s="47">
        <v>0</v>
      </c>
      <c r="T983" s="47">
        <v>0</v>
      </c>
      <c r="U983" s="47">
        <v>0</v>
      </c>
      <c r="V983" s="47">
        <v>0</v>
      </c>
      <c r="W983" s="47">
        <v>0</v>
      </c>
      <c r="X983" s="47">
        <v>0</v>
      </c>
      <c r="Y983" s="48">
        <v>0</v>
      </c>
    </row>
    <row r="984" spans="1:26" s="123" customFormat="1" ht="15" collapsed="1" thickBot="1" x14ac:dyDescent="0.25">
      <c r="A984" s="27">
        <v>30</v>
      </c>
      <c r="B984" s="36">
        <v>73.75</v>
      </c>
      <c r="C984" s="36">
        <v>82.88</v>
      </c>
      <c r="D984" s="36">
        <v>90.01</v>
      </c>
      <c r="E984" s="36">
        <v>90.99</v>
      </c>
      <c r="F984" s="36">
        <v>91.55</v>
      </c>
      <c r="G984" s="36">
        <v>91.47</v>
      </c>
      <c r="H984" s="36">
        <v>88.98</v>
      </c>
      <c r="I984" s="36">
        <v>86.38</v>
      </c>
      <c r="J984" s="36">
        <v>77.400000000000006</v>
      </c>
      <c r="K984" s="36">
        <v>68.239999999999995</v>
      </c>
      <c r="L984" s="36">
        <v>62.64</v>
      </c>
      <c r="M984" s="36">
        <v>60.41</v>
      </c>
      <c r="N984" s="36">
        <v>59.86</v>
      </c>
      <c r="O984" s="36">
        <v>60.41</v>
      </c>
      <c r="P984" s="36">
        <v>61.31</v>
      </c>
      <c r="Q984" s="36">
        <v>61.85</v>
      </c>
      <c r="R984" s="36">
        <v>61.5</v>
      </c>
      <c r="S984" s="36">
        <v>60.28</v>
      </c>
      <c r="T984" s="36">
        <v>62.33</v>
      </c>
      <c r="U984" s="36">
        <v>64.02</v>
      </c>
      <c r="V984" s="36">
        <v>64.040000000000006</v>
      </c>
      <c r="W984" s="36">
        <v>62.74</v>
      </c>
      <c r="X984" s="36">
        <v>60.85</v>
      </c>
      <c r="Y984" s="36">
        <v>65.67</v>
      </c>
    </row>
    <row r="985" spans="1:26" s="123" customFormat="1" ht="51.75" hidden="1" customHeight="1" outlineLevel="1" thickBot="1" x14ac:dyDescent="0.25">
      <c r="A985" s="118" t="s">
        <v>70</v>
      </c>
      <c r="B985" s="165">
        <v>73.754352100000006</v>
      </c>
      <c r="C985" s="165">
        <v>82.880645540000003</v>
      </c>
      <c r="D985" s="165">
        <v>90.011800530000002</v>
      </c>
      <c r="E985" s="165">
        <v>90.991020039999995</v>
      </c>
      <c r="F985" s="165">
        <v>91.553396969999994</v>
      </c>
      <c r="G985" s="165">
        <v>91.474767240000006</v>
      </c>
      <c r="H985" s="165">
        <v>88.981158359999995</v>
      </c>
      <c r="I985" s="165">
        <v>86.376327680000003</v>
      </c>
      <c r="J985" s="165">
        <v>77.401405350000005</v>
      </c>
      <c r="K985" s="165">
        <v>68.240942050000001</v>
      </c>
      <c r="L985" s="165">
        <v>62.64141961</v>
      </c>
      <c r="M985" s="165">
        <v>60.405313210000003</v>
      </c>
      <c r="N985" s="165">
        <v>59.857243740000001</v>
      </c>
      <c r="O985" s="165">
        <v>60.405223139999997</v>
      </c>
      <c r="P985" s="165">
        <v>61.311298270000002</v>
      </c>
      <c r="Q985" s="165">
        <v>61.852717499999997</v>
      </c>
      <c r="R985" s="165">
        <v>61.498765659999997</v>
      </c>
      <c r="S985" s="165">
        <v>60.282492519999998</v>
      </c>
      <c r="T985" s="165">
        <v>62.332877519999997</v>
      </c>
      <c r="U985" s="165">
        <v>64.020737130000001</v>
      </c>
      <c r="V985" s="165">
        <v>64.038857910000004</v>
      </c>
      <c r="W985" s="165">
        <v>62.742531169999999</v>
      </c>
      <c r="X985" s="165">
        <v>60.85093054</v>
      </c>
      <c r="Y985" s="165">
        <v>65.667154960000005</v>
      </c>
    </row>
    <row r="986" spans="1:26" s="123" customFormat="1" ht="25.5" hidden="1" customHeight="1" outlineLevel="1" thickBot="1" x14ac:dyDescent="0.25">
      <c r="A986" s="15" t="s">
        <v>4</v>
      </c>
      <c r="B986" s="46">
        <v>0</v>
      </c>
      <c r="C986" s="47">
        <v>0</v>
      </c>
      <c r="D986" s="47">
        <v>0</v>
      </c>
      <c r="E986" s="47">
        <v>0</v>
      </c>
      <c r="F986" s="47">
        <v>0</v>
      </c>
      <c r="G986" s="47">
        <v>0</v>
      </c>
      <c r="H986" s="47">
        <v>0</v>
      </c>
      <c r="I986" s="47">
        <v>0</v>
      </c>
      <c r="J986" s="47">
        <v>0</v>
      </c>
      <c r="K986" s="47">
        <v>0</v>
      </c>
      <c r="L986" s="47">
        <v>0</v>
      </c>
      <c r="M986" s="47">
        <v>0</v>
      </c>
      <c r="N986" s="47">
        <v>0</v>
      </c>
      <c r="O986" s="47">
        <v>0</v>
      </c>
      <c r="P986" s="47">
        <v>0</v>
      </c>
      <c r="Q986" s="47">
        <v>0</v>
      </c>
      <c r="R986" s="47">
        <v>0</v>
      </c>
      <c r="S986" s="47">
        <v>0</v>
      </c>
      <c r="T986" s="47">
        <v>0</v>
      </c>
      <c r="U986" s="47">
        <v>0</v>
      </c>
      <c r="V986" s="47">
        <v>0</v>
      </c>
      <c r="W986" s="47">
        <v>0</v>
      </c>
      <c r="X986" s="47">
        <v>0</v>
      </c>
      <c r="Y986" s="48">
        <v>0</v>
      </c>
    </row>
    <row r="987" spans="1:26" s="123" customFormat="1" ht="15" collapsed="1" thickBot="1" x14ac:dyDescent="0.25">
      <c r="A987" s="27">
        <v>31</v>
      </c>
      <c r="B987" s="36">
        <v>74.83</v>
      </c>
      <c r="C987" s="36">
        <v>84.36</v>
      </c>
      <c r="D987" s="36">
        <v>91.24</v>
      </c>
      <c r="E987" s="36">
        <v>91.39</v>
      </c>
      <c r="F987" s="36">
        <v>91.53</v>
      </c>
      <c r="G987" s="36">
        <v>91.36</v>
      </c>
      <c r="H987" s="36">
        <v>89.54</v>
      </c>
      <c r="I987" s="36">
        <v>84.68</v>
      </c>
      <c r="J987" s="36">
        <v>79.45</v>
      </c>
      <c r="K987" s="36">
        <v>73.709999999999994</v>
      </c>
      <c r="L987" s="36">
        <v>68.2</v>
      </c>
      <c r="M987" s="36">
        <v>66.81</v>
      </c>
      <c r="N987" s="36">
        <v>66.83</v>
      </c>
      <c r="O987" s="36">
        <v>67.14</v>
      </c>
      <c r="P987" s="36">
        <v>67.61</v>
      </c>
      <c r="Q987" s="36">
        <v>67.959999999999994</v>
      </c>
      <c r="R987" s="36">
        <v>67.87</v>
      </c>
      <c r="S987" s="36">
        <v>67.239999999999995</v>
      </c>
      <c r="T987" s="36">
        <v>67.11</v>
      </c>
      <c r="U987" s="36">
        <v>68.09</v>
      </c>
      <c r="V987" s="36">
        <v>67.83</v>
      </c>
      <c r="W987" s="36">
        <v>67.38</v>
      </c>
      <c r="X987" s="36">
        <v>66.5</v>
      </c>
      <c r="Y987" s="36">
        <v>72.650000000000006</v>
      </c>
    </row>
    <row r="988" spans="1:26" s="123" customFormat="1" ht="51.75" hidden="1" customHeight="1" outlineLevel="1" thickBot="1" x14ac:dyDescent="0.25">
      <c r="A988" s="118" t="s">
        <v>70</v>
      </c>
      <c r="B988" s="165">
        <v>74.82576546</v>
      </c>
      <c r="C988" s="165">
        <v>84.358738250000002</v>
      </c>
      <c r="D988" s="165">
        <v>91.241622320000005</v>
      </c>
      <c r="E988" s="165">
        <v>91.385217539999999</v>
      </c>
      <c r="F988" s="165">
        <v>91.525732829999995</v>
      </c>
      <c r="G988" s="165">
        <v>91.357505660000001</v>
      </c>
      <c r="H988" s="165">
        <v>89.541779030000001</v>
      </c>
      <c r="I988" s="165">
        <v>84.679053100000004</v>
      </c>
      <c r="J988" s="165">
        <v>79.445761939999997</v>
      </c>
      <c r="K988" s="165">
        <v>73.707527839999997</v>
      </c>
      <c r="L988" s="165">
        <v>68.20110536</v>
      </c>
      <c r="M988" s="165">
        <v>66.814075059999993</v>
      </c>
      <c r="N988" s="165">
        <v>66.829390900000007</v>
      </c>
      <c r="O988" s="165">
        <v>67.140099809999995</v>
      </c>
      <c r="P988" s="165">
        <v>67.612966749999998</v>
      </c>
      <c r="Q988" s="165">
        <v>67.962794869999996</v>
      </c>
      <c r="R988" s="165">
        <v>67.873905449999995</v>
      </c>
      <c r="S988" s="165">
        <v>67.243636409999993</v>
      </c>
      <c r="T988" s="165">
        <v>67.106598050000002</v>
      </c>
      <c r="U988" s="165">
        <v>68.092130440000005</v>
      </c>
      <c r="V988" s="165">
        <v>67.831122640000004</v>
      </c>
      <c r="W988" s="165">
        <v>67.37898199</v>
      </c>
      <c r="X988" s="165">
        <v>66.501250029999994</v>
      </c>
      <c r="Y988" s="165">
        <v>72.648130350000002</v>
      </c>
    </row>
    <row r="989" spans="1:26" s="123" customFormat="1" ht="25.5" hidden="1" customHeight="1" outlineLevel="1" thickBot="1" x14ac:dyDescent="0.25">
      <c r="A989" s="38" t="s">
        <v>4</v>
      </c>
      <c r="B989" s="46">
        <v>0</v>
      </c>
      <c r="C989" s="47">
        <v>0</v>
      </c>
      <c r="D989" s="47">
        <v>0</v>
      </c>
      <c r="E989" s="47">
        <v>0</v>
      </c>
      <c r="F989" s="47">
        <v>0</v>
      </c>
      <c r="G989" s="47">
        <v>0</v>
      </c>
      <c r="H989" s="47">
        <v>0</v>
      </c>
      <c r="I989" s="47">
        <v>0</v>
      </c>
      <c r="J989" s="47">
        <v>0</v>
      </c>
      <c r="K989" s="47">
        <v>0</v>
      </c>
      <c r="L989" s="47">
        <v>0</v>
      </c>
      <c r="M989" s="47">
        <v>0</v>
      </c>
      <c r="N989" s="47">
        <v>0</v>
      </c>
      <c r="O989" s="47">
        <v>0</v>
      </c>
      <c r="P989" s="47">
        <v>0</v>
      </c>
      <c r="Q989" s="47">
        <v>0</v>
      </c>
      <c r="R989" s="47">
        <v>0</v>
      </c>
      <c r="S989" s="47">
        <v>0</v>
      </c>
      <c r="T989" s="47">
        <v>0</v>
      </c>
      <c r="U989" s="47">
        <v>0</v>
      </c>
      <c r="V989" s="47">
        <v>0</v>
      </c>
      <c r="W989" s="47">
        <v>0</v>
      </c>
      <c r="X989" s="47">
        <v>0</v>
      </c>
      <c r="Y989" s="48">
        <v>0</v>
      </c>
    </row>
    <row r="990" spans="1:26" s="123" customFormat="1" ht="25.5" customHeight="1" collapsed="1" thickBot="1" x14ac:dyDescent="0.25">
      <c r="A990" s="34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</row>
    <row r="991" spans="1:26" s="123" customFormat="1" ht="25.5" customHeight="1" thickBot="1" x14ac:dyDescent="0.25">
      <c r="A991" s="234" t="s">
        <v>35</v>
      </c>
      <c r="B991" s="327" t="s">
        <v>108</v>
      </c>
      <c r="C991" s="246"/>
      <c r="D991" s="246"/>
      <c r="E991" s="246"/>
      <c r="F991" s="246"/>
      <c r="G991" s="246"/>
      <c r="H991" s="246"/>
      <c r="I991" s="246"/>
      <c r="J991" s="246"/>
      <c r="K991" s="246"/>
      <c r="L991" s="246"/>
      <c r="M991" s="246"/>
      <c r="N991" s="246"/>
      <c r="O991" s="246"/>
      <c r="P991" s="246"/>
      <c r="Q991" s="246"/>
      <c r="R991" s="246"/>
      <c r="S991" s="246"/>
      <c r="T991" s="246"/>
      <c r="U991" s="246"/>
      <c r="V991" s="246"/>
      <c r="W991" s="246"/>
      <c r="X991" s="246"/>
      <c r="Y991" s="238"/>
      <c r="Z991" s="18"/>
    </row>
    <row r="992" spans="1:26" s="123" customFormat="1" ht="25.5" customHeight="1" thickBot="1" x14ac:dyDescent="0.25">
      <c r="A992" s="235"/>
      <c r="B992" s="175" t="s">
        <v>34</v>
      </c>
      <c r="C992" s="50" t="s">
        <v>33</v>
      </c>
      <c r="D992" s="174" t="s">
        <v>32</v>
      </c>
      <c r="E992" s="50" t="s">
        <v>31</v>
      </c>
      <c r="F992" s="50" t="s">
        <v>30</v>
      </c>
      <c r="G992" s="50" t="s">
        <v>29</v>
      </c>
      <c r="H992" s="50" t="s">
        <v>28</v>
      </c>
      <c r="I992" s="50" t="s">
        <v>27</v>
      </c>
      <c r="J992" s="50" t="s">
        <v>26</v>
      </c>
      <c r="K992" s="51" t="s">
        <v>25</v>
      </c>
      <c r="L992" s="50" t="s">
        <v>24</v>
      </c>
      <c r="M992" s="52" t="s">
        <v>23</v>
      </c>
      <c r="N992" s="51" t="s">
        <v>22</v>
      </c>
      <c r="O992" s="50" t="s">
        <v>21</v>
      </c>
      <c r="P992" s="52" t="s">
        <v>20</v>
      </c>
      <c r="Q992" s="174" t="s">
        <v>19</v>
      </c>
      <c r="R992" s="50" t="s">
        <v>18</v>
      </c>
      <c r="S992" s="174" t="s">
        <v>17</v>
      </c>
      <c r="T992" s="50" t="s">
        <v>16</v>
      </c>
      <c r="U992" s="174" t="s">
        <v>15</v>
      </c>
      <c r="V992" s="50" t="s">
        <v>14</v>
      </c>
      <c r="W992" s="174" t="s">
        <v>13</v>
      </c>
      <c r="X992" s="50" t="s">
        <v>12</v>
      </c>
      <c r="Y992" s="74" t="s">
        <v>11</v>
      </c>
      <c r="Z992" s="18"/>
    </row>
    <row r="993" spans="1:25" s="123" customFormat="1" ht="15" thickBot="1" x14ac:dyDescent="0.25">
      <c r="A993" s="27">
        <v>1</v>
      </c>
      <c r="B993" s="36">
        <v>152.6</v>
      </c>
      <c r="C993" s="36">
        <v>176.17</v>
      </c>
      <c r="D993" s="36">
        <v>193.16</v>
      </c>
      <c r="E993" s="36">
        <v>195.48</v>
      </c>
      <c r="F993" s="36">
        <v>195.23</v>
      </c>
      <c r="G993" s="36">
        <v>194.4</v>
      </c>
      <c r="H993" s="36">
        <v>191.15</v>
      </c>
      <c r="I993" s="36">
        <v>185.63</v>
      </c>
      <c r="J993" s="36">
        <v>163.79</v>
      </c>
      <c r="K993" s="36">
        <v>142.96</v>
      </c>
      <c r="L993" s="36">
        <v>123.68</v>
      </c>
      <c r="M993" s="36">
        <v>117.02</v>
      </c>
      <c r="N993" s="36">
        <v>117.28</v>
      </c>
      <c r="O993" s="36">
        <v>118.06</v>
      </c>
      <c r="P993" s="36">
        <v>119.31</v>
      </c>
      <c r="Q993" s="36">
        <v>120.77</v>
      </c>
      <c r="R993" s="36">
        <v>121.92</v>
      </c>
      <c r="S993" s="36">
        <v>121.6</v>
      </c>
      <c r="T993" s="36">
        <v>120.52</v>
      </c>
      <c r="U993" s="36">
        <v>113.23</v>
      </c>
      <c r="V993" s="36">
        <v>112.35</v>
      </c>
      <c r="W993" s="36">
        <v>113.3</v>
      </c>
      <c r="X993" s="36">
        <v>123.03</v>
      </c>
      <c r="Y993" s="36">
        <v>138.16</v>
      </c>
    </row>
    <row r="994" spans="1:25" s="123" customFormat="1" ht="51.75" hidden="1" customHeight="1" outlineLevel="1" thickBot="1" x14ac:dyDescent="0.25">
      <c r="A994" s="118" t="s">
        <v>70</v>
      </c>
      <c r="B994" s="165">
        <v>152.60341740999999</v>
      </c>
      <c r="C994" s="165">
        <v>176.16586615</v>
      </c>
      <c r="D994" s="165">
        <v>193.16484491</v>
      </c>
      <c r="E994" s="165">
        <v>195.47712827000001</v>
      </c>
      <c r="F994" s="165">
        <v>195.22793317</v>
      </c>
      <c r="G994" s="165">
        <v>194.39705787</v>
      </c>
      <c r="H994" s="165">
        <v>191.14520622000001</v>
      </c>
      <c r="I994" s="165">
        <v>185.63408437999999</v>
      </c>
      <c r="J994" s="165">
        <v>163.78538358</v>
      </c>
      <c r="K994" s="165">
        <v>142.95806777000001</v>
      </c>
      <c r="L994" s="165">
        <v>123.67606479</v>
      </c>
      <c r="M994" s="165">
        <v>117.02013477</v>
      </c>
      <c r="N994" s="165">
        <v>117.27922311</v>
      </c>
      <c r="O994" s="165">
        <v>118.05826802</v>
      </c>
      <c r="P994" s="165">
        <v>119.31107290999999</v>
      </c>
      <c r="Q994" s="165">
        <v>120.77114249</v>
      </c>
      <c r="R994" s="165">
        <v>121.91898344000001</v>
      </c>
      <c r="S994" s="165">
        <v>121.5959704</v>
      </c>
      <c r="T994" s="165">
        <v>120.51595940999999</v>
      </c>
      <c r="U994" s="165">
        <v>113.23220227</v>
      </c>
      <c r="V994" s="165">
        <v>112.34571228</v>
      </c>
      <c r="W994" s="165">
        <v>113.29657616</v>
      </c>
      <c r="X994" s="165">
        <v>123.02797982</v>
      </c>
      <c r="Y994" s="165">
        <v>138.15852211000001</v>
      </c>
    </row>
    <row r="995" spans="1:25" s="123" customFormat="1" ht="25.5" hidden="1" customHeight="1" outlineLevel="1" thickBot="1" x14ac:dyDescent="0.25">
      <c r="A995" s="15" t="s">
        <v>4</v>
      </c>
      <c r="B995" s="46">
        <v>0</v>
      </c>
      <c r="C995" s="47">
        <v>0</v>
      </c>
      <c r="D995" s="47">
        <v>0</v>
      </c>
      <c r="E995" s="47">
        <v>0</v>
      </c>
      <c r="F995" s="47">
        <v>0</v>
      </c>
      <c r="G995" s="47">
        <v>0</v>
      </c>
      <c r="H995" s="47">
        <v>0</v>
      </c>
      <c r="I995" s="47">
        <v>0</v>
      </c>
      <c r="J995" s="47">
        <v>0</v>
      </c>
      <c r="K995" s="47">
        <v>0</v>
      </c>
      <c r="L995" s="47">
        <v>0</v>
      </c>
      <c r="M995" s="47">
        <v>0</v>
      </c>
      <c r="N995" s="47">
        <v>0</v>
      </c>
      <c r="O995" s="47">
        <v>0</v>
      </c>
      <c r="P995" s="47">
        <v>0</v>
      </c>
      <c r="Q995" s="47">
        <v>0</v>
      </c>
      <c r="R995" s="47">
        <v>0</v>
      </c>
      <c r="S995" s="47">
        <v>0</v>
      </c>
      <c r="T995" s="47">
        <v>0</v>
      </c>
      <c r="U995" s="47">
        <v>0</v>
      </c>
      <c r="V995" s="47">
        <v>0</v>
      </c>
      <c r="W995" s="47">
        <v>0</v>
      </c>
      <c r="X995" s="47">
        <v>0</v>
      </c>
      <c r="Y995" s="48">
        <v>0</v>
      </c>
    </row>
    <row r="996" spans="1:25" s="123" customFormat="1" ht="15" collapsed="1" thickBot="1" x14ac:dyDescent="0.25">
      <c r="A996" s="27">
        <v>2</v>
      </c>
      <c r="B996" s="36">
        <v>141.97999999999999</v>
      </c>
      <c r="C996" s="36">
        <v>161.88</v>
      </c>
      <c r="D996" s="36">
        <v>177.23</v>
      </c>
      <c r="E996" s="36">
        <v>178.69</v>
      </c>
      <c r="F996" s="36">
        <v>178.96</v>
      </c>
      <c r="G996" s="36">
        <v>182.49</v>
      </c>
      <c r="H996" s="36">
        <v>178.91</v>
      </c>
      <c r="I996" s="36">
        <v>172.57</v>
      </c>
      <c r="J996" s="36">
        <v>152.53</v>
      </c>
      <c r="K996" s="36">
        <v>137.54</v>
      </c>
      <c r="L996" s="36">
        <v>119.51</v>
      </c>
      <c r="M996" s="36">
        <v>114.99</v>
      </c>
      <c r="N996" s="36">
        <v>116.55</v>
      </c>
      <c r="O996" s="36">
        <v>116.43</v>
      </c>
      <c r="P996" s="36">
        <v>117.16</v>
      </c>
      <c r="Q996" s="36">
        <v>117.09</v>
      </c>
      <c r="R996" s="36">
        <v>117.68</v>
      </c>
      <c r="S996" s="36">
        <v>115.85</v>
      </c>
      <c r="T996" s="36">
        <v>118.68</v>
      </c>
      <c r="U996" s="36">
        <v>108.65</v>
      </c>
      <c r="V996" s="36">
        <v>111.07</v>
      </c>
      <c r="W996" s="36">
        <v>111.39</v>
      </c>
      <c r="X996" s="36">
        <v>119.37</v>
      </c>
      <c r="Y996" s="36">
        <v>132.18</v>
      </c>
    </row>
    <row r="997" spans="1:25" s="123" customFormat="1" ht="25.5" hidden="1" customHeight="1" outlineLevel="1" thickBot="1" x14ac:dyDescent="0.25">
      <c r="A997" s="118" t="s">
        <v>70</v>
      </c>
      <c r="B997" s="165">
        <v>141.9792166</v>
      </c>
      <c r="C997" s="165">
        <v>161.88312768</v>
      </c>
      <c r="D997" s="165">
        <v>177.23262126</v>
      </c>
      <c r="E997" s="165">
        <v>178.69293857</v>
      </c>
      <c r="F997" s="165">
        <v>178.96084617</v>
      </c>
      <c r="G997" s="165">
        <v>182.49123571999999</v>
      </c>
      <c r="H997" s="165">
        <v>178.91399387999999</v>
      </c>
      <c r="I997" s="165">
        <v>172.57152865</v>
      </c>
      <c r="J997" s="165">
        <v>152.53464615999999</v>
      </c>
      <c r="K997" s="165">
        <v>137.53929192999999</v>
      </c>
      <c r="L997" s="165">
        <v>119.50520659999999</v>
      </c>
      <c r="M997" s="165">
        <v>114.98585971</v>
      </c>
      <c r="N997" s="165">
        <v>116.55127117000001</v>
      </c>
      <c r="O997" s="165">
        <v>116.43211027</v>
      </c>
      <c r="P997" s="165">
        <v>117.16035651</v>
      </c>
      <c r="Q997" s="165">
        <v>117.09422071</v>
      </c>
      <c r="R997" s="165">
        <v>117.68376882</v>
      </c>
      <c r="S997" s="165">
        <v>115.8522055</v>
      </c>
      <c r="T997" s="165">
        <v>118.67882251</v>
      </c>
      <c r="U997" s="165">
        <v>108.64646236</v>
      </c>
      <c r="V997" s="165">
        <v>111.07440533</v>
      </c>
      <c r="W997" s="165">
        <v>111.38843384</v>
      </c>
      <c r="X997" s="165">
        <v>119.37067447</v>
      </c>
      <c r="Y997" s="165">
        <v>132.17846059999999</v>
      </c>
    </row>
    <row r="998" spans="1:25" s="123" customFormat="1" ht="25.5" hidden="1" customHeight="1" outlineLevel="1" thickBot="1" x14ac:dyDescent="0.25">
      <c r="A998" s="15" t="s">
        <v>4</v>
      </c>
      <c r="B998" s="46">
        <v>0</v>
      </c>
      <c r="C998" s="47">
        <v>0</v>
      </c>
      <c r="D998" s="47">
        <v>0</v>
      </c>
      <c r="E998" s="47">
        <v>0</v>
      </c>
      <c r="F998" s="47">
        <v>0</v>
      </c>
      <c r="G998" s="47">
        <v>0</v>
      </c>
      <c r="H998" s="47">
        <v>0</v>
      </c>
      <c r="I998" s="47">
        <v>0</v>
      </c>
      <c r="J998" s="47">
        <v>0</v>
      </c>
      <c r="K998" s="47">
        <v>0</v>
      </c>
      <c r="L998" s="47">
        <v>0</v>
      </c>
      <c r="M998" s="47">
        <v>0</v>
      </c>
      <c r="N998" s="47">
        <v>0</v>
      </c>
      <c r="O998" s="47">
        <v>0</v>
      </c>
      <c r="P998" s="47">
        <v>0</v>
      </c>
      <c r="Q998" s="47">
        <v>0</v>
      </c>
      <c r="R998" s="47">
        <v>0</v>
      </c>
      <c r="S998" s="47">
        <v>0</v>
      </c>
      <c r="T998" s="47">
        <v>0</v>
      </c>
      <c r="U998" s="47">
        <v>0</v>
      </c>
      <c r="V998" s="47">
        <v>0</v>
      </c>
      <c r="W998" s="47">
        <v>0</v>
      </c>
      <c r="X998" s="47">
        <v>0</v>
      </c>
      <c r="Y998" s="48">
        <v>0</v>
      </c>
    </row>
    <row r="999" spans="1:25" s="123" customFormat="1" ht="15" collapsed="1" thickBot="1" x14ac:dyDescent="0.25">
      <c r="A999" s="27">
        <v>3</v>
      </c>
      <c r="B999" s="36">
        <v>156.65</v>
      </c>
      <c r="C999" s="36">
        <v>180.43</v>
      </c>
      <c r="D999" s="36">
        <v>193.11</v>
      </c>
      <c r="E999" s="36">
        <v>196.81</v>
      </c>
      <c r="F999" s="36">
        <v>189.55</v>
      </c>
      <c r="G999" s="36">
        <v>196.28</v>
      </c>
      <c r="H999" s="36">
        <v>179.26</v>
      </c>
      <c r="I999" s="36">
        <v>177.68</v>
      </c>
      <c r="J999" s="36">
        <v>168.73</v>
      </c>
      <c r="K999" s="36">
        <v>152.93</v>
      </c>
      <c r="L999" s="36">
        <v>142.28</v>
      </c>
      <c r="M999" s="36">
        <v>131.79</v>
      </c>
      <c r="N999" s="36">
        <v>132.08000000000001</v>
      </c>
      <c r="O999" s="36">
        <v>133.72</v>
      </c>
      <c r="P999" s="36">
        <v>132.4</v>
      </c>
      <c r="Q999" s="36">
        <v>129.47999999999999</v>
      </c>
      <c r="R999" s="36">
        <v>130.15</v>
      </c>
      <c r="S999" s="36">
        <v>128.38</v>
      </c>
      <c r="T999" s="36">
        <v>127.61</v>
      </c>
      <c r="U999" s="36">
        <v>127.6</v>
      </c>
      <c r="V999" s="36">
        <v>131.94</v>
      </c>
      <c r="W999" s="36">
        <v>132.07</v>
      </c>
      <c r="X999" s="36">
        <v>143.88</v>
      </c>
      <c r="Y999" s="36">
        <v>163.69999999999999</v>
      </c>
    </row>
    <row r="1000" spans="1:25" s="123" customFormat="1" ht="51.75" hidden="1" customHeight="1" outlineLevel="1" thickBot="1" x14ac:dyDescent="0.25">
      <c r="A1000" s="118" t="s">
        <v>70</v>
      </c>
      <c r="B1000" s="165">
        <v>156.65009613999999</v>
      </c>
      <c r="C1000" s="165">
        <v>180.4336744</v>
      </c>
      <c r="D1000" s="165">
        <v>193.10583303000001</v>
      </c>
      <c r="E1000" s="165">
        <v>196.80969888000001</v>
      </c>
      <c r="F1000" s="165">
        <v>189.54539131999999</v>
      </c>
      <c r="G1000" s="165">
        <v>196.27890452</v>
      </c>
      <c r="H1000" s="165">
        <v>179.26456159</v>
      </c>
      <c r="I1000" s="165">
        <v>177.67992652000001</v>
      </c>
      <c r="J1000" s="165">
        <v>168.73035200999999</v>
      </c>
      <c r="K1000" s="165">
        <v>152.93398636000001</v>
      </c>
      <c r="L1000" s="165">
        <v>142.27557035999999</v>
      </c>
      <c r="M1000" s="165">
        <v>131.79314976000001</v>
      </c>
      <c r="N1000" s="165">
        <v>132.07972820000001</v>
      </c>
      <c r="O1000" s="165">
        <v>133.72406219999999</v>
      </c>
      <c r="P1000" s="165">
        <v>132.3985169</v>
      </c>
      <c r="Q1000" s="165">
        <v>129.48311633</v>
      </c>
      <c r="R1000" s="165">
        <v>130.15485917000001</v>
      </c>
      <c r="S1000" s="165">
        <v>128.37854508000001</v>
      </c>
      <c r="T1000" s="165">
        <v>127.61332987</v>
      </c>
      <c r="U1000" s="165">
        <v>127.60318898</v>
      </c>
      <c r="V1000" s="165">
        <v>131.94429043</v>
      </c>
      <c r="W1000" s="165">
        <v>132.06675437999999</v>
      </c>
      <c r="X1000" s="165">
        <v>143.87990796</v>
      </c>
      <c r="Y1000" s="165">
        <v>163.69668689</v>
      </c>
    </row>
    <row r="1001" spans="1:25" s="123" customFormat="1" ht="25.5" hidden="1" customHeight="1" outlineLevel="1" thickBot="1" x14ac:dyDescent="0.25">
      <c r="A1001" s="15" t="s">
        <v>4</v>
      </c>
      <c r="B1001" s="46">
        <v>0</v>
      </c>
      <c r="C1001" s="47">
        <v>0</v>
      </c>
      <c r="D1001" s="47">
        <v>0</v>
      </c>
      <c r="E1001" s="47">
        <v>0</v>
      </c>
      <c r="F1001" s="47">
        <v>0</v>
      </c>
      <c r="G1001" s="47">
        <v>0</v>
      </c>
      <c r="H1001" s="47">
        <v>0</v>
      </c>
      <c r="I1001" s="47">
        <v>0</v>
      </c>
      <c r="J1001" s="47">
        <v>0</v>
      </c>
      <c r="K1001" s="47">
        <v>0</v>
      </c>
      <c r="L1001" s="47">
        <v>0</v>
      </c>
      <c r="M1001" s="47">
        <v>0</v>
      </c>
      <c r="N1001" s="47">
        <v>0</v>
      </c>
      <c r="O1001" s="47">
        <v>0</v>
      </c>
      <c r="P1001" s="47">
        <v>0</v>
      </c>
      <c r="Q1001" s="47">
        <v>0</v>
      </c>
      <c r="R1001" s="47">
        <v>0</v>
      </c>
      <c r="S1001" s="47">
        <v>0</v>
      </c>
      <c r="T1001" s="47">
        <v>0</v>
      </c>
      <c r="U1001" s="47">
        <v>0</v>
      </c>
      <c r="V1001" s="47">
        <v>0</v>
      </c>
      <c r="W1001" s="47">
        <v>0</v>
      </c>
      <c r="X1001" s="47">
        <v>0</v>
      </c>
      <c r="Y1001" s="48">
        <v>0</v>
      </c>
    </row>
    <row r="1002" spans="1:25" s="123" customFormat="1" ht="25.5" customHeight="1" collapsed="1" thickBot="1" x14ac:dyDescent="0.25">
      <c r="A1002" s="27">
        <v>4</v>
      </c>
      <c r="B1002" s="36">
        <v>178.61</v>
      </c>
      <c r="C1002" s="36">
        <v>180.98</v>
      </c>
      <c r="D1002" s="36">
        <v>177.06</v>
      </c>
      <c r="E1002" s="36">
        <v>177.02</v>
      </c>
      <c r="F1002" s="36">
        <v>177.5</v>
      </c>
      <c r="G1002" s="36">
        <v>180.23</v>
      </c>
      <c r="H1002" s="36">
        <v>186.53</v>
      </c>
      <c r="I1002" s="36">
        <v>174.57</v>
      </c>
      <c r="J1002" s="36">
        <v>165.89</v>
      </c>
      <c r="K1002" s="36">
        <v>152.13</v>
      </c>
      <c r="L1002" s="36">
        <v>143.62</v>
      </c>
      <c r="M1002" s="36">
        <v>127.73</v>
      </c>
      <c r="N1002" s="36">
        <v>130.49</v>
      </c>
      <c r="O1002" s="36">
        <v>128.16999999999999</v>
      </c>
      <c r="P1002" s="36">
        <v>133.51</v>
      </c>
      <c r="Q1002" s="36">
        <v>136.36000000000001</v>
      </c>
      <c r="R1002" s="36">
        <v>137.08000000000001</v>
      </c>
      <c r="S1002" s="36">
        <v>137.52000000000001</v>
      </c>
      <c r="T1002" s="36">
        <v>131.88</v>
      </c>
      <c r="U1002" s="36">
        <v>124.54</v>
      </c>
      <c r="V1002" s="36">
        <v>121.6</v>
      </c>
      <c r="W1002" s="36">
        <v>125.66</v>
      </c>
      <c r="X1002" s="36">
        <v>140.59</v>
      </c>
      <c r="Y1002" s="36">
        <v>159.16</v>
      </c>
    </row>
    <row r="1003" spans="1:25" s="123" customFormat="1" ht="51.75" hidden="1" customHeight="1" outlineLevel="1" thickBot="1" x14ac:dyDescent="0.25">
      <c r="A1003" s="118" t="s">
        <v>70</v>
      </c>
      <c r="B1003" s="165">
        <v>178.60648781</v>
      </c>
      <c r="C1003" s="165">
        <v>180.97948098000001</v>
      </c>
      <c r="D1003" s="165">
        <v>177.05883582000001</v>
      </c>
      <c r="E1003" s="165">
        <v>177.021511</v>
      </c>
      <c r="F1003" s="165">
        <v>177.50305997000001</v>
      </c>
      <c r="G1003" s="165">
        <v>180.23428941</v>
      </c>
      <c r="H1003" s="165">
        <v>186.53143047</v>
      </c>
      <c r="I1003" s="165">
        <v>174.56504738999999</v>
      </c>
      <c r="J1003" s="165">
        <v>165.88603135</v>
      </c>
      <c r="K1003" s="165">
        <v>152.13396627</v>
      </c>
      <c r="L1003" s="165">
        <v>143.61967387999999</v>
      </c>
      <c r="M1003" s="165">
        <v>127.72868757000001</v>
      </c>
      <c r="N1003" s="165">
        <v>130.48904228999999</v>
      </c>
      <c r="O1003" s="165">
        <v>128.16731619000001</v>
      </c>
      <c r="P1003" s="165">
        <v>133.51140411</v>
      </c>
      <c r="Q1003" s="165">
        <v>136.35614211000001</v>
      </c>
      <c r="R1003" s="165">
        <v>137.08113599000001</v>
      </c>
      <c r="S1003" s="165">
        <v>137.51639119999999</v>
      </c>
      <c r="T1003" s="165">
        <v>131.88338804</v>
      </c>
      <c r="U1003" s="165">
        <v>124.54490113</v>
      </c>
      <c r="V1003" s="165">
        <v>121.60460505</v>
      </c>
      <c r="W1003" s="165">
        <v>125.66464958</v>
      </c>
      <c r="X1003" s="165">
        <v>140.59105633999999</v>
      </c>
      <c r="Y1003" s="165">
        <v>159.16454340000001</v>
      </c>
    </row>
    <row r="1004" spans="1:25" s="123" customFormat="1" ht="25.5" hidden="1" customHeight="1" outlineLevel="1" thickBot="1" x14ac:dyDescent="0.25">
      <c r="A1004" s="15" t="s">
        <v>4</v>
      </c>
      <c r="B1004" s="46">
        <v>0</v>
      </c>
      <c r="C1004" s="47">
        <v>0</v>
      </c>
      <c r="D1004" s="47">
        <v>0</v>
      </c>
      <c r="E1004" s="47">
        <v>0</v>
      </c>
      <c r="F1004" s="47">
        <v>0</v>
      </c>
      <c r="G1004" s="47">
        <v>0</v>
      </c>
      <c r="H1004" s="47">
        <v>0</v>
      </c>
      <c r="I1004" s="47">
        <v>0</v>
      </c>
      <c r="J1004" s="47">
        <v>0</v>
      </c>
      <c r="K1004" s="47">
        <v>0</v>
      </c>
      <c r="L1004" s="47">
        <v>0</v>
      </c>
      <c r="M1004" s="47">
        <v>0</v>
      </c>
      <c r="N1004" s="47">
        <v>0</v>
      </c>
      <c r="O1004" s="47">
        <v>0</v>
      </c>
      <c r="P1004" s="47">
        <v>0</v>
      </c>
      <c r="Q1004" s="47">
        <v>0</v>
      </c>
      <c r="R1004" s="47">
        <v>0</v>
      </c>
      <c r="S1004" s="47">
        <v>0</v>
      </c>
      <c r="T1004" s="47">
        <v>0</v>
      </c>
      <c r="U1004" s="47">
        <v>0</v>
      </c>
      <c r="V1004" s="47">
        <v>0</v>
      </c>
      <c r="W1004" s="47">
        <v>0</v>
      </c>
      <c r="X1004" s="47">
        <v>0</v>
      </c>
      <c r="Y1004" s="48">
        <v>0</v>
      </c>
    </row>
    <row r="1005" spans="1:25" s="123" customFormat="1" ht="15" collapsed="1" thickBot="1" x14ac:dyDescent="0.25">
      <c r="A1005" s="27">
        <v>5</v>
      </c>
      <c r="B1005" s="36">
        <v>174.36</v>
      </c>
      <c r="C1005" s="36">
        <v>193.31</v>
      </c>
      <c r="D1005" s="36">
        <v>199.47</v>
      </c>
      <c r="E1005" s="36">
        <v>199.67</v>
      </c>
      <c r="F1005" s="36">
        <v>199.23</v>
      </c>
      <c r="G1005" s="36">
        <v>195.19</v>
      </c>
      <c r="H1005" s="36">
        <v>181.98</v>
      </c>
      <c r="I1005" s="36">
        <v>169.33</v>
      </c>
      <c r="J1005" s="36">
        <v>160.85</v>
      </c>
      <c r="K1005" s="36">
        <v>147.94</v>
      </c>
      <c r="L1005" s="36">
        <v>134.01</v>
      </c>
      <c r="M1005" s="36">
        <v>127.1</v>
      </c>
      <c r="N1005" s="36">
        <v>127.79</v>
      </c>
      <c r="O1005" s="36">
        <v>128.07</v>
      </c>
      <c r="P1005" s="36">
        <v>129.61000000000001</v>
      </c>
      <c r="Q1005" s="36">
        <v>130.15</v>
      </c>
      <c r="R1005" s="36">
        <v>130.27000000000001</v>
      </c>
      <c r="S1005" s="36">
        <v>129.4</v>
      </c>
      <c r="T1005" s="36">
        <v>126.23</v>
      </c>
      <c r="U1005" s="36">
        <v>121.4</v>
      </c>
      <c r="V1005" s="36">
        <v>127.16</v>
      </c>
      <c r="W1005" s="36">
        <v>129.28</v>
      </c>
      <c r="X1005" s="36">
        <v>142.49</v>
      </c>
      <c r="Y1005" s="36">
        <v>162.15</v>
      </c>
    </row>
    <row r="1006" spans="1:25" s="123" customFormat="1" ht="25.5" hidden="1" customHeight="1" outlineLevel="1" thickBot="1" x14ac:dyDescent="0.25">
      <c r="A1006" s="118" t="s">
        <v>70</v>
      </c>
      <c r="B1006" s="165">
        <v>174.36263181000001</v>
      </c>
      <c r="C1006" s="165">
        <v>193.31304936000001</v>
      </c>
      <c r="D1006" s="165">
        <v>199.47476187000001</v>
      </c>
      <c r="E1006" s="165">
        <v>199.67278999000001</v>
      </c>
      <c r="F1006" s="165">
        <v>199.23152834000001</v>
      </c>
      <c r="G1006" s="165">
        <v>195.19427458000001</v>
      </c>
      <c r="H1006" s="165">
        <v>181.97896682000001</v>
      </c>
      <c r="I1006" s="165">
        <v>169.32983397999999</v>
      </c>
      <c r="J1006" s="165">
        <v>160.84511964000001</v>
      </c>
      <c r="K1006" s="165">
        <v>147.94045055000001</v>
      </c>
      <c r="L1006" s="165">
        <v>134.00534547000001</v>
      </c>
      <c r="M1006" s="165">
        <v>127.09551876</v>
      </c>
      <c r="N1006" s="165">
        <v>127.78659857</v>
      </c>
      <c r="O1006" s="165">
        <v>128.06969555000001</v>
      </c>
      <c r="P1006" s="165">
        <v>129.60932460000001</v>
      </c>
      <c r="Q1006" s="165">
        <v>130.15042129</v>
      </c>
      <c r="R1006" s="165">
        <v>130.27324175999999</v>
      </c>
      <c r="S1006" s="165">
        <v>129.39757304</v>
      </c>
      <c r="T1006" s="165">
        <v>126.23431290000001</v>
      </c>
      <c r="U1006" s="165">
        <v>121.40467667</v>
      </c>
      <c r="V1006" s="165">
        <v>127.15638488</v>
      </c>
      <c r="W1006" s="165">
        <v>129.27805018999999</v>
      </c>
      <c r="X1006" s="165">
        <v>142.49027894</v>
      </c>
      <c r="Y1006" s="165">
        <v>162.15241370999999</v>
      </c>
    </row>
    <row r="1007" spans="1:25" s="123" customFormat="1" ht="25.5" hidden="1" customHeight="1" outlineLevel="1" thickBot="1" x14ac:dyDescent="0.25">
      <c r="A1007" s="15" t="s">
        <v>4</v>
      </c>
      <c r="B1007" s="46">
        <v>0</v>
      </c>
      <c r="C1007" s="47">
        <v>0</v>
      </c>
      <c r="D1007" s="47">
        <v>0</v>
      </c>
      <c r="E1007" s="47">
        <v>0</v>
      </c>
      <c r="F1007" s="47">
        <v>0</v>
      </c>
      <c r="G1007" s="47">
        <v>0</v>
      </c>
      <c r="H1007" s="47">
        <v>0</v>
      </c>
      <c r="I1007" s="47">
        <v>0</v>
      </c>
      <c r="J1007" s="47">
        <v>0</v>
      </c>
      <c r="K1007" s="47">
        <v>0</v>
      </c>
      <c r="L1007" s="47">
        <v>0</v>
      </c>
      <c r="M1007" s="47">
        <v>0</v>
      </c>
      <c r="N1007" s="47">
        <v>0</v>
      </c>
      <c r="O1007" s="47">
        <v>0</v>
      </c>
      <c r="P1007" s="47">
        <v>0</v>
      </c>
      <c r="Q1007" s="47">
        <v>0</v>
      </c>
      <c r="R1007" s="47">
        <v>0</v>
      </c>
      <c r="S1007" s="47">
        <v>0</v>
      </c>
      <c r="T1007" s="47">
        <v>0</v>
      </c>
      <c r="U1007" s="47">
        <v>0</v>
      </c>
      <c r="V1007" s="47">
        <v>0</v>
      </c>
      <c r="W1007" s="47">
        <v>0</v>
      </c>
      <c r="X1007" s="47">
        <v>0</v>
      </c>
      <c r="Y1007" s="48">
        <v>0</v>
      </c>
    </row>
    <row r="1008" spans="1:25" s="123" customFormat="1" ht="15" collapsed="1" thickBot="1" x14ac:dyDescent="0.25">
      <c r="A1008" s="27">
        <v>6</v>
      </c>
      <c r="B1008" s="36">
        <v>174.91</v>
      </c>
      <c r="C1008" s="36">
        <v>189.46</v>
      </c>
      <c r="D1008" s="36">
        <v>200.31</v>
      </c>
      <c r="E1008" s="36">
        <v>200.49</v>
      </c>
      <c r="F1008" s="36">
        <v>200.44</v>
      </c>
      <c r="G1008" s="36">
        <v>199.22</v>
      </c>
      <c r="H1008" s="36">
        <v>182.7</v>
      </c>
      <c r="I1008" s="36">
        <v>171.17</v>
      </c>
      <c r="J1008" s="36">
        <v>162.6</v>
      </c>
      <c r="K1008" s="36">
        <v>149.24</v>
      </c>
      <c r="L1008" s="36">
        <v>135.86000000000001</v>
      </c>
      <c r="M1008" s="36">
        <v>127.51</v>
      </c>
      <c r="N1008" s="36">
        <v>128.6</v>
      </c>
      <c r="O1008" s="36">
        <v>128.43</v>
      </c>
      <c r="P1008" s="36">
        <v>129.11000000000001</v>
      </c>
      <c r="Q1008" s="36">
        <v>129.24</v>
      </c>
      <c r="R1008" s="36">
        <v>129.30000000000001</v>
      </c>
      <c r="S1008" s="36">
        <v>128.88999999999999</v>
      </c>
      <c r="T1008" s="36">
        <v>127.12</v>
      </c>
      <c r="U1008" s="36">
        <v>124.13</v>
      </c>
      <c r="V1008" s="36">
        <v>132.81</v>
      </c>
      <c r="W1008" s="36">
        <v>141.05000000000001</v>
      </c>
      <c r="X1008" s="36">
        <v>146.30000000000001</v>
      </c>
      <c r="Y1008" s="36">
        <v>166.54</v>
      </c>
    </row>
    <row r="1009" spans="1:25" s="123" customFormat="1" ht="25.5" hidden="1" customHeight="1" outlineLevel="1" thickBot="1" x14ac:dyDescent="0.25">
      <c r="A1009" s="118" t="s">
        <v>70</v>
      </c>
      <c r="B1009" s="165">
        <v>174.90672604</v>
      </c>
      <c r="C1009" s="165">
        <v>189.45963186</v>
      </c>
      <c r="D1009" s="165">
        <v>200.31079973999999</v>
      </c>
      <c r="E1009" s="165">
        <v>200.48971628000001</v>
      </c>
      <c r="F1009" s="165">
        <v>200.44219285</v>
      </c>
      <c r="G1009" s="165">
        <v>199.22051063000001</v>
      </c>
      <c r="H1009" s="165">
        <v>182.69614862</v>
      </c>
      <c r="I1009" s="165">
        <v>171.16920587999999</v>
      </c>
      <c r="J1009" s="165">
        <v>162.59926621</v>
      </c>
      <c r="K1009" s="165">
        <v>149.24237891000001</v>
      </c>
      <c r="L1009" s="165">
        <v>135.85887149000001</v>
      </c>
      <c r="M1009" s="165">
        <v>127.50832976</v>
      </c>
      <c r="N1009" s="165">
        <v>128.5997199</v>
      </c>
      <c r="O1009" s="165">
        <v>128.42838401</v>
      </c>
      <c r="P1009" s="165">
        <v>129.11478054</v>
      </c>
      <c r="Q1009" s="165">
        <v>129.23613705</v>
      </c>
      <c r="R1009" s="165">
        <v>129.30440776</v>
      </c>
      <c r="S1009" s="165">
        <v>128.89308141000001</v>
      </c>
      <c r="T1009" s="165">
        <v>127.12147852</v>
      </c>
      <c r="U1009" s="165">
        <v>124.12842566</v>
      </c>
      <c r="V1009" s="165">
        <v>132.81411231000001</v>
      </c>
      <c r="W1009" s="165">
        <v>141.04523466000001</v>
      </c>
      <c r="X1009" s="165">
        <v>146.30222592000001</v>
      </c>
      <c r="Y1009" s="165">
        <v>166.53924541000001</v>
      </c>
    </row>
    <row r="1010" spans="1:25" s="123" customFormat="1" ht="25.5" hidden="1" customHeight="1" outlineLevel="1" thickBot="1" x14ac:dyDescent="0.25">
      <c r="A1010" s="15" t="s">
        <v>4</v>
      </c>
      <c r="B1010" s="46">
        <v>0</v>
      </c>
      <c r="C1010" s="47">
        <v>0</v>
      </c>
      <c r="D1010" s="47">
        <v>0</v>
      </c>
      <c r="E1010" s="47">
        <v>0</v>
      </c>
      <c r="F1010" s="47">
        <v>0</v>
      </c>
      <c r="G1010" s="47">
        <v>0</v>
      </c>
      <c r="H1010" s="47">
        <v>0</v>
      </c>
      <c r="I1010" s="47">
        <v>0</v>
      </c>
      <c r="J1010" s="47">
        <v>0</v>
      </c>
      <c r="K1010" s="47">
        <v>0</v>
      </c>
      <c r="L1010" s="47">
        <v>0</v>
      </c>
      <c r="M1010" s="47">
        <v>0</v>
      </c>
      <c r="N1010" s="47">
        <v>0</v>
      </c>
      <c r="O1010" s="47">
        <v>0</v>
      </c>
      <c r="P1010" s="47">
        <v>0</v>
      </c>
      <c r="Q1010" s="47">
        <v>0</v>
      </c>
      <c r="R1010" s="47">
        <v>0</v>
      </c>
      <c r="S1010" s="47">
        <v>0</v>
      </c>
      <c r="T1010" s="47">
        <v>0</v>
      </c>
      <c r="U1010" s="47">
        <v>0</v>
      </c>
      <c r="V1010" s="47">
        <v>0</v>
      </c>
      <c r="W1010" s="47">
        <v>0</v>
      </c>
      <c r="X1010" s="47">
        <v>0</v>
      </c>
      <c r="Y1010" s="48">
        <v>0</v>
      </c>
    </row>
    <row r="1011" spans="1:25" s="123" customFormat="1" ht="15" collapsed="1" thickBot="1" x14ac:dyDescent="0.25">
      <c r="A1011" s="27">
        <v>7</v>
      </c>
      <c r="B1011" s="36">
        <v>178.42</v>
      </c>
      <c r="C1011" s="36">
        <v>194.97</v>
      </c>
      <c r="D1011" s="36">
        <v>200.68</v>
      </c>
      <c r="E1011" s="36">
        <v>202.4</v>
      </c>
      <c r="F1011" s="36">
        <v>201.86</v>
      </c>
      <c r="G1011" s="36">
        <v>197.98</v>
      </c>
      <c r="H1011" s="36">
        <v>184.59</v>
      </c>
      <c r="I1011" s="36">
        <v>174.83</v>
      </c>
      <c r="J1011" s="36">
        <v>170.02</v>
      </c>
      <c r="K1011" s="36">
        <v>161.32</v>
      </c>
      <c r="L1011" s="36">
        <v>152.32</v>
      </c>
      <c r="M1011" s="36">
        <v>143.11000000000001</v>
      </c>
      <c r="N1011" s="36">
        <v>142.22</v>
      </c>
      <c r="O1011" s="36">
        <v>141.54</v>
      </c>
      <c r="P1011" s="36">
        <v>134.18</v>
      </c>
      <c r="Q1011" s="36">
        <v>134.19999999999999</v>
      </c>
      <c r="R1011" s="36">
        <v>134.91999999999999</v>
      </c>
      <c r="S1011" s="36">
        <v>134.74</v>
      </c>
      <c r="T1011" s="36">
        <v>130.05000000000001</v>
      </c>
      <c r="U1011" s="36">
        <v>125.58</v>
      </c>
      <c r="V1011" s="36">
        <v>131.41</v>
      </c>
      <c r="W1011" s="36">
        <v>140.08000000000001</v>
      </c>
      <c r="X1011" s="36">
        <v>146.03</v>
      </c>
      <c r="Y1011" s="36">
        <v>164.68</v>
      </c>
    </row>
    <row r="1012" spans="1:25" s="123" customFormat="1" ht="51.75" hidden="1" customHeight="1" outlineLevel="1" thickBot="1" x14ac:dyDescent="0.25">
      <c r="A1012" s="118" t="s">
        <v>70</v>
      </c>
      <c r="B1012" s="165">
        <v>178.41898499999999</v>
      </c>
      <c r="C1012" s="165">
        <v>194.97171055000001</v>
      </c>
      <c r="D1012" s="165">
        <v>200.68032012</v>
      </c>
      <c r="E1012" s="165">
        <v>202.40190831000001</v>
      </c>
      <c r="F1012" s="165">
        <v>201.85684524999999</v>
      </c>
      <c r="G1012" s="165">
        <v>197.97695571</v>
      </c>
      <c r="H1012" s="165">
        <v>184.59421899</v>
      </c>
      <c r="I1012" s="165">
        <v>174.82703122000001</v>
      </c>
      <c r="J1012" s="165">
        <v>170.01826746</v>
      </c>
      <c r="K1012" s="165">
        <v>161.32120707999999</v>
      </c>
      <c r="L1012" s="165">
        <v>152.32324585000001</v>
      </c>
      <c r="M1012" s="165">
        <v>143.11174801999999</v>
      </c>
      <c r="N1012" s="165">
        <v>142.21920713</v>
      </c>
      <c r="O1012" s="165">
        <v>141.54328591999999</v>
      </c>
      <c r="P1012" s="165">
        <v>134.17964373000001</v>
      </c>
      <c r="Q1012" s="165">
        <v>134.20356479</v>
      </c>
      <c r="R1012" s="165">
        <v>134.91783828000001</v>
      </c>
      <c r="S1012" s="165">
        <v>134.73988882</v>
      </c>
      <c r="T1012" s="165">
        <v>130.04751221999999</v>
      </c>
      <c r="U1012" s="165">
        <v>125.58145481</v>
      </c>
      <c r="V1012" s="165">
        <v>131.41328521</v>
      </c>
      <c r="W1012" s="165">
        <v>140.08009748000001</v>
      </c>
      <c r="X1012" s="165">
        <v>146.02831372</v>
      </c>
      <c r="Y1012" s="165">
        <v>164.67549775000001</v>
      </c>
    </row>
    <row r="1013" spans="1:25" s="123" customFormat="1" ht="25.5" hidden="1" customHeight="1" outlineLevel="1" thickBot="1" x14ac:dyDescent="0.25">
      <c r="A1013" s="15" t="s">
        <v>4</v>
      </c>
      <c r="B1013" s="46">
        <v>0</v>
      </c>
      <c r="C1013" s="47">
        <v>0</v>
      </c>
      <c r="D1013" s="47">
        <v>0</v>
      </c>
      <c r="E1013" s="47">
        <v>0</v>
      </c>
      <c r="F1013" s="47">
        <v>0</v>
      </c>
      <c r="G1013" s="47">
        <v>0</v>
      </c>
      <c r="H1013" s="47">
        <v>0</v>
      </c>
      <c r="I1013" s="47">
        <v>0</v>
      </c>
      <c r="J1013" s="47">
        <v>0</v>
      </c>
      <c r="K1013" s="47">
        <v>0</v>
      </c>
      <c r="L1013" s="47">
        <v>0</v>
      </c>
      <c r="M1013" s="47">
        <v>0</v>
      </c>
      <c r="N1013" s="47">
        <v>0</v>
      </c>
      <c r="O1013" s="47">
        <v>0</v>
      </c>
      <c r="P1013" s="47">
        <v>0</v>
      </c>
      <c r="Q1013" s="47">
        <v>0</v>
      </c>
      <c r="R1013" s="47">
        <v>0</v>
      </c>
      <c r="S1013" s="47">
        <v>0</v>
      </c>
      <c r="T1013" s="47">
        <v>0</v>
      </c>
      <c r="U1013" s="47">
        <v>0</v>
      </c>
      <c r="V1013" s="47">
        <v>0</v>
      </c>
      <c r="W1013" s="47">
        <v>0</v>
      </c>
      <c r="X1013" s="47">
        <v>0</v>
      </c>
      <c r="Y1013" s="48">
        <v>0</v>
      </c>
    </row>
    <row r="1014" spans="1:25" s="123" customFormat="1" ht="25.5" customHeight="1" collapsed="1" thickBot="1" x14ac:dyDescent="0.25">
      <c r="A1014" s="27">
        <v>8</v>
      </c>
      <c r="B1014" s="36">
        <v>193.44</v>
      </c>
      <c r="C1014" s="36">
        <v>204.2</v>
      </c>
      <c r="D1014" s="36">
        <v>214.09</v>
      </c>
      <c r="E1014" s="36">
        <v>201.75</v>
      </c>
      <c r="F1014" s="36">
        <v>187.44</v>
      </c>
      <c r="G1014" s="36">
        <v>188.43</v>
      </c>
      <c r="H1014" s="36">
        <v>193.5</v>
      </c>
      <c r="I1014" s="36">
        <v>196.32</v>
      </c>
      <c r="J1014" s="36">
        <v>185.88</v>
      </c>
      <c r="K1014" s="36">
        <v>167.98</v>
      </c>
      <c r="L1014" s="36">
        <v>152.22</v>
      </c>
      <c r="M1014" s="36">
        <v>143.82</v>
      </c>
      <c r="N1014" s="36">
        <v>144.79</v>
      </c>
      <c r="O1014" s="36">
        <v>143.96</v>
      </c>
      <c r="P1014" s="36">
        <v>142.55000000000001</v>
      </c>
      <c r="Q1014" s="36">
        <v>142.08000000000001</v>
      </c>
      <c r="R1014" s="36">
        <v>142.74</v>
      </c>
      <c r="S1014" s="36">
        <v>144.61000000000001</v>
      </c>
      <c r="T1014" s="36">
        <v>138.05000000000001</v>
      </c>
      <c r="U1014" s="36">
        <v>133.47999999999999</v>
      </c>
      <c r="V1014" s="36">
        <v>134.78</v>
      </c>
      <c r="W1014" s="36">
        <v>135.66999999999999</v>
      </c>
      <c r="X1014" s="36">
        <v>149.83000000000001</v>
      </c>
      <c r="Y1014" s="36">
        <v>172.16</v>
      </c>
    </row>
    <row r="1015" spans="1:25" s="123" customFormat="1" ht="25.5" hidden="1" customHeight="1" outlineLevel="1" thickBot="1" x14ac:dyDescent="0.25">
      <c r="A1015" s="118" t="s">
        <v>70</v>
      </c>
      <c r="B1015" s="165">
        <v>193.43610189</v>
      </c>
      <c r="C1015" s="165">
        <v>204.19985259000001</v>
      </c>
      <c r="D1015" s="165">
        <v>214.08618397999999</v>
      </c>
      <c r="E1015" s="165">
        <v>201.75162868000001</v>
      </c>
      <c r="F1015" s="165">
        <v>187.43566525</v>
      </c>
      <c r="G1015" s="165">
        <v>188.42990033999999</v>
      </c>
      <c r="H1015" s="165">
        <v>193.49543055999999</v>
      </c>
      <c r="I1015" s="165">
        <v>196.32217381000001</v>
      </c>
      <c r="J1015" s="165">
        <v>185.87752709</v>
      </c>
      <c r="K1015" s="165">
        <v>167.98281940999999</v>
      </c>
      <c r="L1015" s="165">
        <v>152.22032916000001</v>
      </c>
      <c r="M1015" s="165">
        <v>143.81705578</v>
      </c>
      <c r="N1015" s="165">
        <v>144.78959343</v>
      </c>
      <c r="O1015" s="165">
        <v>143.95529378000001</v>
      </c>
      <c r="P1015" s="165">
        <v>142.55195710999999</v>
      </c>
      <c r="Q1015" s="165">
        <v>142.08291215</v>
      </c>
      <c r="R1015" s="165">
        <v>142.73740054000001</v>
      </c>
      <c r="S1015" s="165">
        <v>144.61291600999999</v>
      </c>
      <c r="T1015" s="165">
        <v>138.05184865999999</v>
      </c>
      <c r="U1015" s="165">
        <v>133.47832782</v>
      </c>
      <c r="V1015" s="165">
        <v>134.78373328000001</v>
      </c>
      <c r="W1015" s="165">
        <v>135.66546711000001</v>
      </c>
      <c r="X1015" s="165">
        <v>149.82666682999999</v>
      </c>
      <c r="Y1015" s="165">
        <v>172.15859327000001</v>
      </c>
    </row>
    <row r="1016" spans="1:25" s="123" customFormat="1" ht="25.5" hidden="1" customHeight="1" outlineLevel="1" thickBot="1" x14ac:dyDescent="0.25">
      <c r="A1016" s="15" t="s">
        <v>4</v>
      </c>
      <c r="B1016" s="46">
        <v>0</v>
      </c>
      <c r="C1016" s="47">
        <v>0</v>
      </c>
      <c r="D1016" s="47">
        <v>0</v>
      </c>
      <c r="E1016" s="47">
        <v>0</v>
      </c>
      <c r="F1016" s="47">
        <v>0</v>
      </c>
      <c r="G1016" s="47">
        <v>0</v>
      </c>
      <c r="H1016" s="47">
        <v>0</v>
      </c>
      <c r="I1016" s="47">
        <v>0</v>
      </c>
      <c r="J1016" s="47">
        <v>0</v>
      </c>
      <c r="K1016" s="47">
        <v>0</v>
      </c>
      <c r="L1016" s="47">
        <v>0</v>
      </c>
      <c r="M1016" s="47">
        <v>0</v>
      </c>
      <c r="N1016" s="47">
        <v>0</v>
      </c>
      <c r="O1016" s="47">
        <v>0</v>
      </c>
      <c r="P1016" s="47">
        <v>0</v>
      </c>
      <c r="Q1016" s="47">
        <v>0</v>
      </c>
      <c r="R1016" s="47">
        <v>0</v>
      </c>
      <c r="S1016" s="47">
        <v>0</v>
      </c>
      <c r="T1016" s="47">
        <v>0</v>
      </c>
      <c r="U1016" s="47">
        <v>0</v>
      </c>
      <c r="V1016" s="47">
        <v>0</v>
      </c>
      <c r="W1016" s="47">
        <v>0</v>
      </c>
      <c r="X1016" s="47">
        <v>0</v>
      </c>
      <c r="Y1016" s="48">
        <v>0</v>
      </c>
    </row>
    <row r="1017" spans="1:25" s="123" customFormat="1" ht="15" collapsed="1" thickBot="1" x14ac:dyDescent="0.25">
      <c r="A1017" s="27">
        <v>9</v>
      </c>
      <c r="B1017" s="36">
        <v>174.15</v>
      </c>
      <c r="C1017" s="36">
        <v>188.19</v>
      </c>
      <c r="D1017" s="36">
        <v>191.82</v>
      </c>
      <c r="E1017" s="36">
        <v>192.35</v>
      </c>
      <c r="F1017" s="36">
        <v>191.71</v>
      </c>
      <c r="G1017" s="36">
        <v>191.37</v>
      </c>
      <c r="H1017" s="36">
        <v>194.98</v>
      </c>
      <c r="I1017" s="36">
        <v>196.94</v>
      </c>
      <c r="J1017" s="36">
        <v>187.87</v>
      </c>
      <c r="K1017" s="36">
        <v>173.14</v>
      </c>
      <c r="L1017" s="36">
        <v>154.15</v>
      </c>
      <c r="M1017" s="36">
        <v>143.18</v>
      </c>
      <c r="N1017" s="36">
        <v>142.28</v>
      </c>
      <c r="O1017" s="36">
        <v>141.34</v>
      </c>
      <c r="P1017" s="36">
        <v>140.07</v>
      </c>
      <c r="Q1017" s="36">
        <v>139.47999999999999</v>
      </c>
      <c r="R1017" s="36">
        <v>140.29</v>
      </c>
      <c r="S1017" s="36">
        <v>143.63</v>
      </c>
      <c r="T1017" s="36">
        <v>139.13</v>
      </c>
      <c r="U1017" s="36">
        <v>137.72999999999999</v>
      </c>
      <c r="V1017" s="36">
        <v>137.43</v>
      </c>
      <c r="W1017" s="36">
        <v>142.66</v>
      </c>
      <c r="X1017" s="36">
        <v>152.94999999999999</v>
      </c>
      <c r="Y1017" s="36">
        <v>158.88999999999999</v>
      </c>
    </row>
    <row r="1018" spans="1:25" s="123" customFormat="1" ht="51.75" hidden="1" customHeight="1" outlineLevel="1" thickBot="1" x14ac:dyDescent="0.25">
      <c r="A1018" s="118" t="s">
        <v>70</v>
      </c>
      <c r="B1018" s="165">
        <v>174.15137098</v>
      </c>
      <c r="C1018" s="165">
        <v>188.18599334000001</v>
      </c>
      <c r="D1018" s="165">
        <v>191.81757825</v>
      </c>
      <c r="E1018" s="165">
        <v>192.34674233999999</v>
      </c>
      <c r="F1018" s="165">
        <v>191.71114352000001</v>
      </c>
      <c r="G1018" s="165">
        <v>191.36534591</v>
      </c>
      <c r="H1018" s="165">
        <v>194.97564166000001</v>
      </c>
      <c r="I1018" s="165">
        <v>196.94246509000001</v>
      </c>
      <c r="J1018" s="165">
        <v>187.87192526000001</v>
      </c>
      <c r="K1018" s="165">
        <v>173.1413129</v>
      </c>
      <c r="L1018" s="165">
        <v>154.15412728000001</v>
      </c>
      <c r="M1018" s="165">
        <v>143.17539794999999</v>
      </c>
      <c r="N1018" s="165">
        <v>142.27753548000001</v>
      </c>
      <c r="O1018" s="165">
        <v>141.33973624000001</v>
      </c>
      <c r="P1018" s="165">
        <v>140.0664539</v>
      </c>
      <c r="Q1018" s="165">
        <v>139.48213340999999</v>
      </c>
      <c r="R1018" s="165">
        <v>140.29050043000001</v>
      </c>
      <c r="S1018" s="165">
        <v>143.6293326</v>
      </c>
      <c r="T1018" s="165">
        <v>139.12640977000001</v>
      </c>
      <c r="U1018" s="165">
        <v>137.73427189</v>
      </c>
      <c r="V1018" s="165">
        <v>137.43464739999999</v>
      </c>
      <c r="W1018" s="165">
        <v>142.65584034</v>
      </c>
      <c r="X1018" s="165">
        <v>152.94891723999999</v>
      </c>
      <c r="Y1018" s="165">
        <v>158.89244489000001</v>
      </c>
    </row>
    <row r="1019" spans="1:25" s="123" customFormat="1" ht="25.5" hidden="1" customHeight="1" outlineLevel="1" thickBot="1" x14ac:dyDescent="0.25">
      <c r="A1019" s="15" t="s">
        <v>4</v>
      </c>
      <c r="B1019" s="46">
        <v>0</v>
      </c>
      <c r="C1019" s="47">
        <v>0</v>
      </c>
      <c r="D1019" s="47">
        <v>0</v>
      </c>
      <c r="E1019" s="47">
        <v>0</v>
      </c>
      <c r="F1019" s="47">
        <v>0</v>
      </c>
      <c r="G1019" s="47">
        <v>0</v>
      </c>
      <c r="H1019" s="47">
        <v>0</v>
      </c>
      <c r="I1019" s="47">
        <v>0</v>
      </c>
      <c r="J1019" s="47">
        <v>0</v>
      </c>
      <c r="K1019" s="47">
        <v>0</v>
      </c>
      <c r="L1019" s="47">
        <v>0</v>
      </c>
      <c r="M1019" s="47">
        <v>0</v>
      </c>
      <c r="N1019" s="47">
        <v>0</v>
      </c>
      <c r="O1019" s="47">
        <v>0</v>
      </c>
      <c r="P1019" s="47">
        <v>0</v>
      </c>
      <c r="Q1019" s="47">
        <v>0</v>
      </c>
      <c r="R1019" s="47">
        <v>0</v>
      </c>
      <c r="S1019" s="47">
        <v>0</v>
      </c>
      <c r="T1019" s="47">
        <v>0</v>
      </c>
      <c r="U1019" s="47">
        <v>0</v>
      </c>
      <c r="V1019" s="47">
        <v>0</v>
      </c>
      <c r="W1019" s="47">
        <v>0</v>
      </c>
      <c r="X1019" s="47">
        <v>0</v>
      </c>
      <c r="Y1019" s="48">
        <v>0</v>
      </c>
    </row>
    <row r="1020" spans="1:25" s="123" customFormat="1" ht="15" collapsed="1" thickBot="1" x14ac:dyDescent="0.25">
      <c r="A1020" s="27">
        <v>10</v>
      </c>
      <c r="B1020" s="36">
        <v>182.49</v>
      </c>
      <c r="C1020" s="36">
        <v>194.32</v>
      </c>
      <c r="D1020" s="36">
        <v>191.51</v>
      </c>
      <c r="E1020" s="36">
        <v>190.18</v>
      </c>
      <c r="F1020" s="36">
        <v>190.36</v>
      </c>
      <c r="G1020" s="36">
        <v>193.05</v>
      </c>
      <c r="H1020" s="36">
        <v>204.15</v>
      </c>
      <c r="I1020" s="36">
        <v>203.38</v>
      </c>
      <c r="J1020" s="36">
        <v>181.56</v>
      </c>
      <c r="K1020" s="36">
        <v>164.62</v>
      </c>
      <c r="L1020" s="36">
        <v>149.81</v>
      </c>
      <c r="M1020" s="36">
        <v>145.72999999999999</v>
      </c>
      <c r="N1020" s="36">
        <v>147.11000000000001</v>
      </c>
      <c r="O1020" s="36">
        <v>146.97</v>
      </c>
      <c r="P1020" s="36">
        <v>147.66999999999999</v>
      </c>
      <c r="Q1020" s="36">
        <v>148.24</v>
      </c>
      <c r="R1020" s="36">
        <v>148.15</v>
      </c>
      <c r="S1020" s="36">
        <v>145.97999999999999</v>
      </c>
      <c r="T1020" s="36">
        <v>145.77000000000001</v>
      </c>
      <c r="U1020" s="36">
        <v>152.78</v>
      </c>
      <c r="V1020" s="36">
        <v>154.41</v>
      </c>
      <c r="W1020" s="36">
        <v>149.63</v>
      </c>
      <c r="X1020" s="36">
        <v>146.25</v>
      </c>
      <c r="Y1020" s="36">
        <v>166.34</v>
      </c>
    </row>
    <row r="1021" spans="1:25" s="123" customFormat="1" ht="25.5" hidden="1" customHeight="1" outlineLevel="1" thickBot="1" x14ac:dyDescent="0.25">
      <c r="A1021" s="118" t="s">
        <v>70</v>
      </c>
      <c r="B1021" s="165">
        <v>182.49375866</v>
      </c>
      <c r="C1021" s="165">
        <v>194.31687908000001</v>
      </c>
      <c r="D1021" s="165">
        <v>191.51208288999999</v>
      </c>
      <c r="E1021" s="165">
        <v>190.17844617</v>
      </c>
      <c r="F1021" s="165">
        <v>190.36373082</v>
      </c>
      <c r="G1021" s="165">
        <v>193.05338259000001</v>
      </c>
      <c r="H1021" s="165">
        <v>204.14622195999999</v>
      </c>
      <c r="I1021" s="165">
        <v>203.37782874999999</v>
      </c>
      <c r="J1021" s="165">
        <v>181.56094350999999</v>
      </c>
      <c r="K1021" s="165">
        <v>164.62485038</v>
      </c>
      <c r="L1021" s="165">
        <v>149.81013522999999</v>
      </c>
      <c r="M1021" s="165">
        <v>145.72765595000001</v>
      </c>
      <c r="N1021" s="165">
        <v>147.10572744999999</v>
      </c>
      <c r="O1021" s="165">
        <v>146.97416966</v>
      </c>
      <c r="P1021" s="165">
        <v>147.67462196</v>
      </c>
      <c r="Q1021" s="165">
        <v>148.23642158000001</v>
      </c>
      <c r="R1021" s="165">
        <v>148.14746492</v>
      </c>
      <c r="S1021" s="165">
        <v>145.9833131</v>
      </c>
      <c r="T1021" s="165">
        <v>145.76997699</v>
      </c>
      <c r="U1021" s="165">
        <v>152.78235479</v>
      </c>
      <c r="V1021" s="165">
        <v>154.40855331</v>
      </c>
      <c r="W1021" s="165">
        <v>149.62884747999999</v>
      </c>
      <c r="X1021" s="165">
        <v>146.25409637000001</v>
      </c>
      <c r="Y1021" s="165">
        <v>166.33885276000001</v>
      </c>
    </row>
    <row r="1022" spans="1:25" s="123" customFormat="1" ht="25.5" hidden="1" customHeight="1" outlineLevel="1" thickBot="1" x14ac:dyDescent="0.25">
      <c r="A1022" s="15" t="s">
        <v>4</v>
      </c>
      <c r="B1022" s="46">
        <v>0</v>
      </c>
      <c r="C1022" s="47">
        <v>0</v>
      </c>
      <c r="D1022" s="47">
        <v>0</v>
      </c>
      <c r="E1022" s="47">
        <v>0</v>
      </c>
      <c r="F1022" s="47">
        <v>0</v>
      </c>
      <c r="G1022" s="47">
        <v>0</v>
      </c>
      <c r="H1022" s="47">
        <v>0</v>
      </c>
      <c r="I1022" s="47">
        <v>0</v>
      </c>
      <c r="J1022" s="47">
        <v>0</v>
      </c>
      <c r="K1022" s="47">
        <v>0</v>
      </c>
      <c r="L1022" s="47">
        <v>0</v>
      </c>
      <c r="M1022" s="47">
        <v>0</v>
      </c>
      <c r="N1022" s="47">
        <v>0</v>
      </c>
      <c r="O1022" s="47">
        <v>0</v>
      </c>
      <c r="P1022" s="47">
        <v>0</v>
      </c>
      <c r="Q1022" s="47">
        <v>0</v>
      </c>
      <c r="R1022" s="47">
        <v>0</v>
      </c>
      <c r="S1022" s="47">
        <v>0</v>
      </c>
      <c r="T1022" s="47">
        <v>0</v>
      </c>
      <c r="U1022" s="47">
        <v>0</v>
      </c>
      <c r="V1022" s="47">
        <v>0</v>
      </c>
      <c r="W1022" s="47">
        <v>0</v>
      </c>
      <c r="X1022" s="47">
        <v>0</v>
      </c>
      <c r="Y1022" s="48">
        <v>0</v>
      </c>
    </row>
    <row r="1023" spans="1:25" s="123" customFormat="1" ht="15" collapsed="1" thickBot="1" x14ac:dyDescent="0.25">
      <c r="A1023" s="27">
        <v>11</v>
      </c>
      <c r="B1023" s="36">
        <v>190.72</v>
      </c>
      <c r="C1023" s="36">
        <v>211.16</v>
      </c>
      <c r="D1023" s="36">
        <v>220.88</v>
      </c>
      <c r="E1023" s="36">
        <v>218.61</v>
      </c>
      <c r="F1023" s="36">
        <v>218.75</v>
      </c>
      <c r="G1023" s="36">
        <v>220.89</v>
      </c>
      <c r="H1023" s="36">
        <v>213.89</v>
      </c>
      <c r="I1023" s="36">
        <v>196.98</v>
      </c>
      <c r="J1023" s="36">
        <v>178.63</v>
      </c>
      <c r="K1023" s="36">
        <v>163.27000000000001</v>
      </c>
      <c r="L1023" s="36">
        <v>148.30000000000001</v>
      </c>
      <c r="M1023" s="36">
        <v>143.22999999999999</v>
      </c>
      <c r="N1023" s="36">
        <v>144.28</v>
      </c>
      <c r="O1023" s="36">
        <v>144.53</v>
      </c>
      <c r="P1023" s="36">
        <v>146.32</v>
      </c>
      <c r="Q1023" s="36">
        <v>146.96</v>
      </c>
      <c r="R1023" s="36">
        <v>147.32</v>
      </c>
      <c r="S1023" s="36">
        <v>145.25</v>
      </c>
      <c r="T1023" s="36">
        <v>146.29</v>
      </c>
      <c r="U1023" s="36">
        <v>154.71</v>
      </c>
      <c r="V1023" s="36">
        <v>155.9</v>
      </c>
      <c r="W1023" s="36">
        <v>151.88999999999999</v>
      </c>
      <c r="X1023" s="36">
        <v>146.19999999999999</v>
      </c>
      <c r="Y1023" s="36">
        <v>163.66</v>
      </c>
    </row>
    <row r="1024" spans="1:25" s="123" customFormat="1" ht="51.75" hidden="1" customHeight="1" outlineLevel="1" thickBot="1" x14ac:dyDescent="0.25">
      <c r="A1024" s="118" t="s">
        <v>70</v>
      </c>
      <c r="B1024" s="165">
        <v>190.72011788</v>
      </c>
      <c r="C1024" s="165">
        <v>211.16333824</v>
      </c>
      <c r="D1024" s="165">
        <v>220.87529610000001</v>
      </c>
      <c r="E1024" s="165">
        <v>218.61259597</v>
      </c>
      <c r="F1024" s="165">
        <v>218.74595606</v>
      </c>
      <c r="G1024" s="165">
        <v>220.88847561</v>
      </c>
      <c r="H1024" s="165">
        <v>213.88599454999999</v>
      </c>
      <c r="I1024" s="165">
        <v>196.98452571999999</v>
      </c>
      <c r="J1024" s="165">
        <v>178.63094964999999</v>
      </c>
      <c r="K1024" s="165">
        <v>163.27080660999999</v>
      </c>
      <c r="L1024" s="165">
        <v>148.29970883999999</v>
      </c>
      <c r="M1024" s="165">
        <v>143.22852971</v>
      </c>
      <c r="N1024" s="165">
        <v>144.27588539000001</v>
      </c>
      <c r="O1024" s="165">
        <v>144.53148343999999</v>
      </c>
      <c r="P1024" s="165">
        <v>146.32084589999999</v>
      </c>
      <c r="Q1024" s="165">
        <v>146.96281157999999</v>
      </c>
      <c r="R1024" s="165">
        <v>147.32075004000001</v>
      </c>
      <c r="S1024" s="165">
        <v>145.24858803000001</v>
      </c>
      <c r="T1024" s="165">
        <v>146.28806347</v>
      </c>
      <c r="U1024" s="165">
        <v>154.70961869000001</v>
      </c>
      <c r="V1024" s="165">
        <v>155.90342727999999</v>
      </c>
      <c r="W1024" s="165">
        <v>151.89029726000001</v>
      </c>
      <c r="X1024" s="165">
        <v>146.20122484999999</v>
      </c>
      <c r="Y1024" s="165">
        <v>163.66051479000001</v>
      </c>
    </row>
    <row r="1025" spans="1:25" s="123" customFormat="1" ht="25.5" hidden="1" customHeight="1" outlineLevel="1" thickBot="1" x14ac:dyDescent="0.25">
      <c r="A1025" s="15" t="s">
        <v>4</v>
      </c>
      <c r="B1025" s="46">
        <v>0</v>
      </c>
      <c r="C1025" s="47">
        <v>0</v>
      </c>
      <c r="D1025" s="47">
        <v>0</v>
      </c>
      <c r="E1025" s="47">
        <v>0</v>
      </c>
      <c r="F1025" s="47">
        <v>0</v>
      </c>
      <c r="G1025" s="47">
        <v>0</v>
      </c>
      <c r="H1025" s="47">
        <v>0</v>
      </c>
      <c r="I1025" s="47">
        <v>0</v>
      </c>
      <c r="J1025" s="47">
        <v>0</v>
      </c>
      <c r="K1025" s="47">
        <v>0</v>
      </c>
      <c r="L1025" s="47">
        <v>0</v>
      </c>
      <c r="M1025" s="47">
        <v>0</v>
      </c>
      <c r="N1025" s="47">
        <v>0</v>
      </c>
      <c r="O1025" s="47">
        <v>0</v>
      </c>
      <c r="P1025" s="47">
        <v>0</v>
      </c>
      <c r="Q1025" s="47">
        <v>0</v>
      </c>
      <c r="R1025" s="47">
        <v>0</v>
      </c>
      <c r="S1025" s="47">
        <v>0</v>
      </c>
      <c r="T1025" s="47">
        <v>0</v>
      </c>
      <c r="U1025" s="47">
        <v>0</v>
      </c>
      <c r="V1025" s="47">
        <v>0</v>
      </c>
      <c r="W1025" s="47">
        <v>0</v>
      </c>
      <c r="X1025" s="47">
        <v>0</v>
      </c>
      <c r="Y1025" s="48">
        <v>0</v>
      </c>
    </row>
    <row r="1026" spans="1:25" s="123" customFormat="1" ht="15" collapsed="1" thickBot="1" x14ac:dyDescent="0.25">
      <c r="A1026" s="27">
        <v>12</v>
      </c>
      <c r="B1026" s="36">
        <v>178.25</v>
      </c>
      <c r="C1026" s="36">
        <v>195.87</v>
      </c>
      <c r="D1026" s="36">
        <v>216.51</v>
      </c>
      <c r="E1026" s="36">
        <v>216.66</v>
      </c>
      <c r="F1026" s="36">
        <v>216.14</v>
      </c>
      <c r="G1026" s="36">
        <v>213.29</v>
      </c>
      <c r="H1026" s="36">
        <v>199.63</v>
      </c>
      <c r="I1026" s="36">
        <v>182.45</v>
      </c>
      <c r="J1026" s="36">
        <v>166.36</v>
      </c>
      <c r="K1026" s="36">
        <v>149.78</v>
      </c>
      <c r="L1026" s="36">
        <v>137.62</v>
      </c>
      <c r="M1026" s="36">
        <v>134.13</v>
      </c>
      <c r="N1026" s="36">
        <v>135.75</v>
      </c>
      <c r="O1026" s="36">
        <v>136.6</v>
      </c>
      <c r="P1026" s="36">
        <v>138.43</v>
      </c>
      <c r="Q1026" s="36">
        <v>139.44999999999999</v>
      </c>
      <c r="R1026" s="36">
        <v>139.25</v>
      </c>
      <c r="S1026" s="36">
        <v>138.08000000000001</v>
      </c>
      <c r="T1026" s="36">
        <v>136.13</v>
      </c>
      <c r="U1026" s="36">
        <v>145.09</v>
      </c>
      <c r="V1026" s="36">
        <v>146.19999999999999</v>
      </c>
      <c r="W1026" s="36">
        <v>142.72999999999999</v>
      </c>
      <c r="X1026" s="36">
        <v>138.04</v>
      </c>
      <c r="Y1026" s="36">
        <v>157.29</v>
      </c>
    </row>
    <row r="1027" spans="1:25" s="123" customFormat="1" ht="51.75" hidden="1" customHeight="1" outlineLevel="1" thickBot="1" x14ac:dyDescent="0.25">
      <c r="A1027" s="118" t="s">
        <v>70</v>
      </c>
      <c r="B1027" s="165">
        <v>178.25358875000001</v>
      </c>
      <c r="C1027" s="165">
        <v>195.87207835999999</v>
      </c>
      <c r="D1027" s="165">
        <v>216.51162165</v>
      </c>
      <c r="E1027" s="165">
        <v>216.66134145999999</v>
      </c>
      <c r="F1027" s="165">
        <v>216.14316536999999</v>
      </c>
      <c r="G1027" s="165">
        <v>213.29459845</v>
      </c>
      <c r="H1027" s="165">
        <v>199.62875539999999</v>
      </c>
      <c r="I1027" s="165">
        <v>182.44703422000001</v>
      </c>
      <c r="J1027" s="165">
        <v>166.36217665000001</v>
      </c>
      <c r="K1027" s="165">
        <v>149.78467318</v>
      </c>
      <c r="L1027" s="165">
        <v>137.62464349999999</v>
      </c>
      <c r="M1027" s="165">
        <v>134.13189639999999</v>
      </c>
      <c r="N1027" s="165">
        <v>135.75392668000001</v>
      </c>
      <c r="O1027" s="165">
        <v>136.59820943</v>
      </c>
      <c r="P1027" s="165">
        <v>138.42816493000001</v>
      </c>
      <c r="Q1027" s="165">
        <v>139.45477065</v>
      </c>
      <c r="R1027" s="165">
        <v>139.25061160999999</v>
      </c>
      <c r="S1027" s="165">
        <v>138.08023899</v>
      </c>
      <c r="T1027" s="165">
        <v>136.13110248999999</v>
      </c>
      <c r="U1027" s="165">
        <v>145.08599233000001</v>
      </c>
      <c r="V1027" s="165">
        <v>146.20048894999999</v>
      </c>
      <c r="W1027" s="165">
        <v>142.73422246000001</v>
      </c>
      <c r="X1027" s="165">
        <v>138.03590334</v>
      </c>
      <c r="Y1027" s="165">
        <v>157.28665050999999</v>
      </c>
    </row>
    <row r="1028" spans="1:25" s="123" customFormat="1" ht="25.5" hidden="1" customHeight="1" outlineLevel="1" thickBot="1" x14ac:dyDescent="0.25">
      <c r="A1028" s="15" t="s">
        <v>4</v>
      </c>
      <c r="B1028" s="46">
        <v>0</v>
      </c>
      <c r="C1028" s="47">
        <v>0</v>
      </c>
      <c r="D1028" s="47">
        <v>0</v>
      </c>
      <c r="E1028" s="47">
        <v>0</v>
      </c>
      <c r="F1028" s="47">
        <v>0</v>
      </c>
      <c r="G1028" s="47">
        <v>0</v>
      </c>
      <c r="H1028" s="47">
        <v>0</v>
      </c>
      <c r="I1028" s="47">
        <v>0</v>
      </c>
      <c r="J1028" s="47">
        <v>0</v>
      </c>
      <c r="K1028" s="47">
        <v>0</v>
      </c>
      <c r="L1028" s="47">
        <v>0</v>
      </c>
      <c r="M1028" s="47">
        <v>0</v>
      </c>
      <c r="N1028" s="47">
        <v>0</v>
      </c>
      <c r="O1028" s="47">
        <v>0</v>
      </c>
      <c r="P1028" s="47">
        <v>0</v>
      </c>
      <c r="Q1028" s="47">
        <v>0</v>
      </c>
      <c r="R1028" s="47">
        <v>0</v>
      </c>
      <c r="S1028" s="47">
        <v>0</v>
      </c>
      <c r="T1028" s="47">
        <v>0</v>
      </c>
      <c r="U1028" s="47">
        <v>0</v>
      </c>
      <c r="V1028" s="47">
        <v>0</v>
      </c>
      <c r="W1028" s="47">
        <v>0</v>
      </c>
      <c r="X1028" s="47">
        <v>0</v>
      </c>
      <c r="Y1028" s="48">
        <v>0</v>
      </c>
    </row>
    <row r="1029" spans="1:25" s="123" customFormat="1" ht="15" collapsed="1" thickBot="1" x14ac:dyDescent="0.25">
      <c r="A1029" s="27">
        <v>13</v>
      </c>
      <c r="B1029" s="36">
        <v>171.06</v>
      </c>
      <c r="C1029" s="36">
        <v>189.32</v>
      </c>
      <c r="D1029" s="36">
        <v>202.07</v>
      </c>
      <c r="E1029" s="36">
        <v>205.41</v>
      </c>
      <c r="F1029" s="36">
        <v>207.14</v>
      </c>
      <c r="G1029" s="36">
        <v>207.42</v>
      </c>
      <c r="H1029" s="36">
        <v>200.49</v>
      </c>
      <c r="I1029" s="36">
        <v>187.2</v>
      </c>
      <c r="J1029" s="36">
        <v>172.79</v>
      </c>
      <c r="K1029" s="36">
        <v>160.04</v>
      </c>
      <c r="L1029" s="36">
        <v>150.06</v>
      </c>
      <c r="M1029" s="36">
        <v>143.54</v>
      </c>
      <c r="N1029" s="36">
        <v>140.6</v>
      </c>
      <c r="O1029" s="36">
        <v>138.29</v>
      </c>
      <c r="P1029" s="36">
        <v>139.46</v>
      </c>
      <c r="Q1029" s="36">
        <v>140.68</v>
      </c>
      <c r="R1029" s="36">
        <v>140.97999999999999</v>
      </c>
      <c r="S1029" s="36">
        <v>138.72</v>
      </c>
      <c r="T1029" s="36">
        <v>137.06</v>
      </c>
      <c r="U1029" s="36">
        <v>143.53</v>
      </c>
      <c r="V1029" s="36">
        <v>144.24</v>
      </c>
      <c r="W1029" s="36">
        <v>142.94</v>
      </c>
      <c r="X1029" s="36">
        <v>139.51</v>
      </c>
      <c r="Y1029" s="36">
        <v>159.33000000000001</v>
      </c>
    </row>
    <row r="1030" spans="1:25" s="123" customFormat="1" ht="51.75" hidden="1" customHeight="1" outlineLevel="1" thickBot="1" x14ac:dyDescent="0.25">
      <c r="A1030" s="118" t="s">
        <v>70</v>
      </c>
      <c r="B1030" s="165">
        <v>171.05786971000001</v>
      </c>
      <c r="C1030" s="165">
        <v>189.31570500999999</v>
      </c>
      <c r="D1030" s="165">
        <v>202.07317137000001</v>
      </c>
      <c r="E1030" s="165">
        <v>205.41199209999999</v>
      </c>
      <c r="F1030" s="165">
        <v>207.13996714000001</v>
      </c>
      <c r="G1030" s="165">
        <v>207.41840296000001</v>
      </c>
      <c r="H1030" s="165">
        <v>200.48990047000001</v>
      </c>
      <c r="I1030" s="165">
        <v>187.20170059</v>
      </c>
      <c r="J1030" s="165">
        <v>172.78975699</v>
      </c>
      <c r="K1030" s="165">
        <v>160.03898566999999</v>
      </c>
      <c r="L1030" s="165">
        <v>150.06496537000001</v>
      </c>
      <c r="M1030" s="165">
        <v>143.54245302999999</v>
      </c>
      <c r="N1030" s="165">
        <v>140.60486756</v>
      </c>
      <c r="O1030" s="165">
        <v>138.29478132</v>
      </c>
      <c r="P1030" s="165">
        <v>139.46484278</v>
      </c>
      <c r="Q1030" s="165">
        <v>140.68108146</v>
      </c>
      <c r="R1030" s="165">
        <v>140.98303902000001</v>
      </c>
      <c r="S1030" s="165">
        <v>138.72184048</v>
      </c>
      <c r="T1030" s="165">
        <v>137.05927453999999</v>
      </c>
      <c r="U1030" s="165">
        <v>143.52741241000001</v>
      </c>
      <c r="V1030" s="165">
        <v>144.24396741999999</v>
      </c>
      <c r="W1030" s="165">
        <v>142.93915656999999</v>
      </c>
      <c r="X1030" s="165">
        <v>139.51320755</v>
      </c>
      <c r="Y1030" s="165">
        <v>159.32938418000001</v>
      </c>
    </row>
    <row r="1031" spans="1:25" s="123" customFormat="1" ht="25.5" hidden="1" customHeight="1" outlineLevel="1" thickBot="1" x14ac:dyDescent="0.25">
      <c r="A1031" s="15" t="s">
        <v>4</v>
      </c>
      <c r="B1031" s="46">
        <v>0</v>
      </c>
      <c r="C1031" s="47">
        <v>0</v>
      </c>
      <c r="D1031" s="47">
        <v>0</v>
      </c>
      <c r="E1031" s="47">
        <v>0</v>
      </c>
      <c r="F1031" s="47">
        <v>0</v>
      </c>
      <c r="G1031" s="47">
        <v>0</v>
      </c>
      <c r="H1031" s="47">
        <v>0</v>
      </c>
      <c r="I1031" s="47">
        <v>0</v>
      </c>
      <c r="J1031" s="47">
        <v>0</v>
      </c>
      <c r="K1031" s="47">
        <v>0</v>
      </c>
      <c r="L1031" s="47">
        <v>0</v>
      </c>
      <c r="M1031" s="47">
        <v>0</v>
      </c>
      <c r="N1031" s="47">
        <v>0</v>
      </c>
      <c r="O1031" s="47">
        <v>0</v>
      </c>
      <c r="P1031" s="47">
        <v>0</v>
      </c>
      <c r="Q1031" s="47">
        <v>0</v>
      </c>
      <c r="R1031" s="47">
        <v>0</v>
      </c>
      <c r="S1031" s="47">
        <v>0</v>
      </c>
      <c r="T1031" s="47">
        <v>0</v>
      </c>
      <c r="U1031" s="47">
        <v>0</v>
      </c>
      <c r="V1031" s="47">
        <v>0</v>
      </c>
      <c r="W1031" s="47">
        <v>0</v>
      </c>
      <c r="X1031" s="47">
        <v>0</v>
      </c>
      <c r="Y1031" s="48">
        <v>0</v>
      </c>
    </row>
    <row r="1032" spans="1:25" s="123" customFormat="1" ht="15" collapsed="1" thickBot="1" x14ac:dyDescent="0.25">
      <c r="A1032" s="27">
        <v>14</v>
      </c>
      <c r="B1032" s="36">
        <v>172.07</v>
      </c>
      <c r="C1032" s="36">
        <v>197.1</v>
      </c>
      <c r="D1032" s="36">
        <v>208.05</v>
      </c>
      <c r="E1032" s="36">
        <v>206.76</v>
      </c>
      <c r="F1032" s="36">
        <v>206.76</v>
      </c>
      <c r="G1032" s="36">
        <v>209.72</v>
      </c>
      <c r="H1032" s="36">
        <v>197.28</v>
      </c>
      <c r="I1032" s="36">
        <v>179.49</v>
      </c>
      <c r="J1032" s="36">
        <v>169.68</v>
      </c>
      <c r="K1032" s="36">
        <v>152.88999999999999</v>
      </c>
      <c r="L1032" s="36">
        <v>142.33000000000001</v>
      </c>
      <c r="M1032" s="36">
        <v>141.86000000000001</v>
      </c>
      <c r="N1032" s="36">
        <v>138.77000000000001</v>
      </c>
      <c r="O1032" s="36">
        <v>137.43</v>
      </c>
      <c r="P1032" s="36">
        <v>136.77000000000001</v>
      </c>
      <c r="Q1032" s="36">
        <v>137.54</v>
      </c>
      <c r="R1032" s="36">
        <v>138.22</v>
      </c>
      <c r="S1032" s="36">
        <v>138.6</v>
      </c>
      <c r="T1032" s="36">
        <v>136.63</v>
      </c>
      <c r="U1032" s="36">
        <v>142.71</v>
      </c>
      <c r="V1032" s="36">
        <v>143.69999999999999</v>
      </c>
      <c r="W1032" s="36">
        <v>141.76</v>
      </c>
      <c r="X1032" s="36">
        <v>138.22</v>
      </c>
      <c r="Y1032" s="36">
        <v>149.19999999999999</v>
      </c>
    </row>
    <row r="1033" spans="1:25" s="123" customFormat="1" ht="51.75" hidden="1" customHeight="1" outlineLevel="1" thickBot="1" x14ac:dyDescent="0.25">
      <c r="A1033" s="118" t="s">
        <v>70</v>
      </c>
      <c r="B1033" s="165">
        <v>172.06652714000001</v>
      </c>
      <c r="C1033" s="165">
        <v>197.10110219000001</v>
      </c>
      <c r="D1033" s="165">
        <v>208.05383272</v>
      </c>
      <c r="E1033" s="165">
        <v>206.76370091000001</v>
      </c>
      <c r="F1033" s="165">
        <v>206.76315087</v>
      </c>
      <c r="G1033" s="165">
        <v>209.72440453999999</v>
      </c>
      <c r="H1033" s="165">
        <v>197.27757306999999</v>
      </c>
      <c r="I1033" s="165">
        <v>179.48626719999999</v>
      </c>
      <c r="J1033" s="165">
        <v>169.68394351000001</v>
      </c>
      <c r="K1033" s="165">
        <v>152.89223849999999</v>
      </c>
      <c r="L1033" s="165">
        <v>142.33094998999999</v>
      </c>
      <c r="M1033" s="165">
        <v>141.86437903999999</v>
      </c>
      <c r="N1033" s="165">
        <v>138.77024499000001</v>
      </c>
      <c r="O1033" s="165">
        <v>137.43130432999999</v>
      </c>
      <c r="P1033" s="165">
        <v>136.76919239</v>
      </c>
      <c r="Q1033" s="165">
        <v>137.54465796</v>
      </c>
      <c r="R1033" s="165">
        <v>138.21863804</v>
      </c>
      <c r="S1033" s="165">
        <v>138.59696783000001</v>
      </c>
      <c r="T1033" s="165">
        <v>136.63449746000001</v>
      </c>
      <c r="U1033" s="165">
        <v>142.70981019999999</v>
      </c>
      <c r="V1033" s="165">
        <v>143.70121789000001</v>
      </c>
      <c r="W1033" s="165">
        <v>141.75903174999999</v>
      </c>
      <c r="X1033" s="165">
        <v>138.22215428000001</v>
      </c>
      <c r="Y1033" s="165">
        <v>149.19632415999999</v>
      </c>
    </row>
    <row r="1034" spans="1:25" s="123" customFormat="1" ht="25.5" hidden="1" customHeight="1" outlineLevel="1" thickBot="1" x14ac:dyDescent="0.25">
      <c r="A1034" s="15" t="s">
        <v>4</v>
      </c>
      <c r="B1034" s="46">
        <v>0</v>
      </c>
      <c r="C1034" s="47">
        <v>0</v>
      </c>
      <c r="D1034" s="47">
        <v>0</v>
      </c>
      <c r="E1034" s="47">
        <v>0</v>
      </c>
      <c r="F1034" s="47">
        <v>0</v>
      </c>
      <c r="G1034" s="47">
        <v>0</v>
      </c>
      <c r="H1034" s="47">
        <v>0</v>
      </c>
      <c r="I1034" s="47">
        <v>0</v>
      </c>
      <c r="J1034" s="47">
        <v>0</v>
      </c>
      <c r="K1034" s="47">
        <v>0</v>
      </c>
      <c r="L1034" s="47">
        <v>0</v>
      </c>
      <c r="M1034" s="47">
        <v>0</v>
      </c>
      <c r="N1034" s="47">
        <v>0</v>
      </c>
      <c r="O1034" s="47">
        <v>0</v>
      </c>
      <c r="P1034" s="47">
        <v>0</v>
      </c>
      <c r="Q1034" s="47">
        <v>0</v>
      </c>
      <c r="R1034" s="47">
        <v>0</v>
      </c>
      <c r="S1034" s="47">
        <v>0</v>
      </c>
      <c r="T1034" s="47">
        <v>0</v>
      </c>
      <c r="U1034" s="47">
        <v>0</v>
      </c>
      <c r="V1034" s="47">
        <v>0</v>
      </c>
      <c r="W1034" s="47">
        <v>0</v>
      </c>
      <c r="X1034" s="47">
        <v>0</v>
      </c>
      <c r="Y1034" s="48">
        <v>0</v>
      </c>
    </row>
    <row r="1035" spans="1:25" s="123" customFormat="1" ht="15" collapsed="1" thickBot="1" x14ac:dyDescent="0.25">
      <c r="A1035" s="27">
        <v>15</v>
      </c>
      <c r="B1035" s="36">
        <v>172.83</v>
      </c>
      <c r="C1035" s="36">
        <v>195.22</v>
      </c>
      <c r="D1035" s="36">
        <v>211</v>
      </c>
      <c r="E1035" s="36">
        <v>211.34</v>
      </c>
      <c r="F1035" s="36">
        <v>211.77</v>
      </c>
      <c r="G1035" s="36">
        <v>213.4</v>
      </c>
      <c r="H1035" s="36">
        <v>208.62</v>
      </c>
      <c r="I1035" s="36">
        <v>195.72</v>
      </c>
      <c r="J1035" s="36">
        <v>169.72</v>
      </c>
      <c r="K1035" s="36">
        <v>150.08000000000001</v>
      </c>
      <c r="L1035" s="36">
        <v>141.49</v>
      </c>
      <c r="M1035" s="36">
        <v>140.24</v>
      </c>
      <c r="N1035" s="36">
        <v>140.05000000000001</v>
      </c>
      <c r="O1035" s="36">
        <v>137.24</v>
      </c>
      <c r="P1035" s="36">
        <v>136.28</v>
      </c>
      <c r="Q1035" s="36">
        <v>136.79</v>
      </c>
      <c r="R1035" s="36">
        <v>136.47</v>
      </c>
      <c r="S1035" s="36">
        <v>135.78</v>
      </c>
      <c r="T1035" s="36">
        <v>136.5</v>
      </c>
      <c r="U1035" s="36">
        <v>141.79</v>
      </c>
      <c r="V1035" s="36">
        <v>139.80000000000001</v>
      </c>
      <c r="W1035" s="36">
        <v>136.13999999999999</v>
      </c>
      <c r="X1035" s="36">
        <v>136.43</v>
      </c>
      <c r="Y1035" s="36">
        <v>151.59</v>
      </c>
    </row>
    <row r="1036" spans="1:25" s="123" customFormat="1" ht="51.75" hidden="1" customHeight="1" outlineLevel="1" thickBot="1" x14ac:dyDescent="0.25">
      <c r="A1036" s="118" t="s">
        <v>70</v>
      </c>
      <c r="B1036" s="165">
        <v>172.83037973</v>
      </c>
      <c r="C1036" s="165">
        <v>195.21554608</v>
      </c>
      <c r="D1036" s="165">
        <v>210.99637024</v>
      </c>
      <c r="E1036" s="165">
        <v>211.33852765</v>
      </c>
      <c r="F1036" s="165">
        <v>211.76990172999999</v>
      </c>
      <c r="G1036" s="165">
        <v>213.39813695999999</v>
      </c>
      <c r="H1036" s="165">
        <v>208.61801661000001</v>
      </c>
      <c r="I1036" s="165">
        <v>195.71501431999999</v>
      </c>
      <c r="J1036" s="165">
        <v>169.72412777</v>
      </c>
      <c r="K1036" s="165">
        <v>150.08252250000001</v>
      </c>
      <c r="L1036" s="165">
        <v>141.48504980000001</v>
      </c>
      <c r="M1036" s="165">
        <v>140.24368863999999</v>
      </c>
      <c r="N1036" s="165">
        <v>140.04949543000001</v>
      </c>
      <c r="O1036" s="165">
        <v>137.24241071</v>
      </c>
      <c r="P1036" s="165">
        <v>136.28491829000001</v>
      </c>
      <c r="Q1036" s="165">
        <v>136.79182266000001</v>
      </c>
      <c r="R1036" s="165">
        <v>136.47207577</v>
      </c>
      <c r="S1036" s="165">
        <v>135.78136889999999</v>
      </c>
      <c r="T1036" s="165">
        <v>136.4951963</v>
      </c>
      <c r="U1036" s="165">
        <v>141.78835631999999</v>
      </c>
      <c r="V1036" s="165">
        <v>139.79673362</v>
      </c>
      <c r="W1036" s="165">
        <v>136.14171318999999</v>
      </c>
      <c r="X1036" s="165">
        <v>136.42673988999999</v>
      </c>
      <c r="Y1036" s="165">
        <v>151.59480612999999</v>
      </c>
    </row>
    <row r="1037" spans="1:25" s="123" customFormat="1" ht="25.5" hidden="1" customHeight="1" outlineLevel="1" thickBot="1" x14ac:dyDescent="0.25">
      <c r="A1037" s="15" t="s">
        <v>4</v>
      </c>
      <c r="B1037" s="46">
        <v>0</v>
      </c>
      <c r="C1037" s="47">
        <v>0</v>
      </c>
      <c r="D1037" s="47">
        <v>0</v>
      </c>
      <c r="E1037" s="47">
        <v>0</v>
      </c>
      <c r="F1037" s="47">
        <v>0</v>
      </c>
      <c r="G1037" s="47">
        <v>0</v>
      </c>
      <c r="H1037" s="47">
        <v>0</v>
      </c>
      <c r="I1037" s="47">
        <v>0</v>
      </c>
      <c r="J1037" s="47">
        <v>0</v>
      </c>
      <c r="K1037" s="47">
        <v>0</v>
      </c>
      <c r="L1037" s="47">
        <v>0</v>
      </c>
      <c r="M1037" s="47">
        <v>0</v>
      </c>
      <c r="N1037" s="47">
        <v>0</v>
      </c>
      <c r="O1037" s="47">
        <v>0</v>
      </c>
      <c r="P1037" s="47">
        <v>0</v>
      </c>
      <c r="Q1037" s="47">
        <v>0</v>
      </c>
      <c r="R1037" s="47">
        <v>0</v>
      </c>
      <c r="S1037" s="47">
        <v>0</v>
      </c>
      <c r="T1037" s="47">
        <v>0</v>
      </c>
      <c r="U1037" s="47">
        <v>0</v>
      </c>
      <c r="V1037" s="47">
        <v>0</v>
      </c>
      <c r="W1037" s="47">
        <v>0</v>
      </c>
      <c r="X1037" s="47">
        <v>0</v>
      </c>
      <c r="Y1037" s="48">
        <v>0</v>
      </c>
    </row>
    <row r="1038" spans="1:25" s="123" customFormat="1" ht="25.5" customHeight="1" collapsed="1" thickBot="1" x14ac:dyDescent="0.25">
      <c r="A1038" s="27">
        <v>16</v>
      </c>
      <c r="B1038" s="36">
        <v>168.17</v>
      </c>
      <c r="C1038" s="36">
        <v>186.59</v>
      </c>
      <c r="D1038" s="36">
        <v>201.55</v>
      </c>
      <c r="E1038" s="36">
        <v>202.13</v>
      </c>
      <c r="F1038" s="36">
        <v>202.42</v>
      </c>
      <c r="G1038" s="36">
        <v>202.94</v>
      </c>
      <c r="H1038" s="36">
        <v>199.65</v>
      </c>
      <c r="I1038" s="36">
        <v>189.79</v>
      </c>
      <c r="J1038" s="36">
        <v>173.95</v>
      </c>
      <c r="K1038" s="36">
        <v>160.91</v>
      </c>
      <c r="L1038" s="36">
        <v>140.01</v>
      </c>
      <c r="M1038" s="36">
        <v>137.6</v>
      </c>
      <c r="N1038" s="36">
        <v>137.57</v>
      </c>
      <c r="O1038" s="36">
        <v>131.52000000000001</v>
      </c>
      <c r="P1038" s="36">
        <v>133.5</v>
      </c>
      <c r="Q1038" s="36">
        <v>132.08000000000001</v>
      </c>
      <c r="R1038" s="36">
        <v>133.22</v>
      </c>
      <c r="S1038" s="36">
        <v>134.19</v>
      </c>
      <c r="T1038" s="36">
        <v>137.71</v>
      </c>
      <c r="U1038" s="36">
        <v>144.5</v>
      </c>
      <c r="V1038" s="36">
        <v>141.56</v>
      </c>
      <c r="W1038" s="36">
        <v>137.74</v>
      </c>
      <c r="X1038" s="36">
        <v>135.32</v>
      </c>
      <c r="Y1038" s="36">
        <v>144.87</v>
      </c>
    </row>
    <row r="1039" spans="1:25" s="123" customFormat="1" ht="25.5" hidden="1" customHeight="1" outlineLevel="1" thickBot="1" x14ac:dyDescent="0.25">
      <c r="A1039" s="118" t="s">
        <v>70</v>
      </c>
      <c r="B1039" s="165">
        <v>168.17160863999999</v>
      </c>
      <c r="C1039" s="165">
        <v>186.58613628000001</v>
      </c>
      <c r="D1039" s="165">
        <v>201.54667473000001</v>
      </c>
      <c r="E1039" s="165">
        <v>202.13357692</v>
      </c>
      <c r="F1039" s="165">
        <v>202.41751425999999</v>
      </c>
      <c r="G1039" s="165">
        <v>202.94367507999999</v>
      </c>
      <c r="H1039" s="165">
        <v>199.64764751999999</v>
      </c>
      <c r="I1039" s="165">
        <v>189.78536632000001</v>
      </c>
      <c r="J1039" s="165">
        <v>173.95114835999999</v>
      </c>
      <c r="K1039" s="165">
        <v>160.90752103</v>
      </c>
      <c r="L1039" s="165">
        <v>140.01091986</v>
      </c>
      <c r="M1039" s="165">
        <v>137.6027277</v>
      </c>
      <c r="N1039" s="165">
        <v>137.56612171</v>
      </c>
      <c r="O1039" s="165">
        <v>131.51611557000001</v>
      </c>
      <c r="P1039" s="165">
        <v>133.49844723000001</v>
      </c>
      <c r="Q1039" s="165">
        <v>132.08172450000001</v>
      </c>
      <c r="R1039" s="165">
        <v>133.21707648</v>
      </c>
      <c r="S1039" s="165">
        <v>134.18660317999999</v>
      </c>
      <c r="T1039" s="165">
        <v>137.71369804</v>
      </c>
      <c r="U1039" s="165">
        <v>144.49571814000001</v>
      </c>
      <c r="V1039" s="165">
        <v>141.56023882</v>
      </c>
      <c r="W1039" s="165">
        <v>137.73684334999999</v>
      </c>
      <c r="X1039" s="165">
        <v>135.31592723</v>
      </c>
      <c r="Y1039" s="165">
        <v>144.87226507</v>
      </c>
    </row>
    <row r="1040" spans="1:25" s="123" customFormat="1" ht="25.5" hidden="1" customHeight="1" outlineLevel="1" thickBot="1" x14ac:dyDescent="0.25">
      <c r="A1040" s="15" t="s">
        <v>4</v>
      </c>
      <c r="B1040" s="46">
        <v>0</v>
      </c>
      <c r="C1040" s="47">
        <v>0</v>
      </c>
      <c r="D1040" s="47">
        <v>0</v>
      </c>
      <c r="E1040" s="47">
        <v>0</v>
      </c>
      <c r="F1040" s="47">
        <v>0</v>
      </c>
      <c r="G1040" s="47">
        <v>0</v>
      </c>
      <c r="H1040" s="47">
        <v>0</v>
      </c>
      <c r="I1040" s="47">
        <v>0</v>
      </c>
      <c r="J1040" s="47">
        <v>0</v>
      </c>
      <c r="K1040" s="47">
        <v>0</v>
      </c>
      <c r="L1040" s="47">
        <v>0</v>
      </c>
      <c r="M1040" s="47">
        <v>0</v>
      </c>
      <c r="N1040" s="47">
        <v>0</v>
      </c>
      <c r="O1040" s="47">
        <v>0</v>
      </c>
      <c r="P1040" s="47">
        <v>0</v>
      </c>
      <c r="Q1040" s="47">
        <v>0</v>
      </c>
      <c r="R1040" s="47">
        <v>0</v>
      </c>
      <c r="S1040" s="47">
        <v>0</v>
      </c>
      <c r="T1040" s="47">
        <v>0</v>
      </c>
      <c r="U1040" s="47">
        <v>0</v>
      </c>
      <c r="V1040" s="47">
        <v>0</v>
      </c>
      <c r="W1040" s="47">
        <v>0</v>
      </c>
      <c r="X1040" s="47">
        <v>0</v>
      </c>
      <c r="Y1040" s="48">
        <v>0</v>
      </c>
    </row>
    <row r="1041" spans="1:25" s="123" customFormat="1" ht="15" collapsed="1" thickBot="1" x14ac:dyDescent="0.25">
      <c r="A1041" s="27">
        <v>17</v>
      </c>
      <c r="B1041" s="36">
        <v>147.27000000000001</v>
      </c>
      <c r="C1041" s="36">
        <v>162.1</v>
      </c>
      <c r="D1041" s="36">
        <v>178.22</v>
      </c>
      <c r="E1041" s="36">
        <v>185.61</v>
      </c>
      <c r="F1041" s="36">
        <v>191.95</v>
      </c>
      <c r="G1041" s="36">
        <v>189.51</v>
      </c>
      <c r="H1041" s="36">
        <v>180.92</v>
      </c>
      <c r="I1041" s="36">
        <v>175.17</v>
      </c>
      <c r="J1041" s="36">
        <v>174.15</v>
      </c>
      <c r="K1041" s="36">
        <v>162.22</v>
      </c>
      <c r="L1041" s="36">
        <v>162.19999999999999</v>
      </c>
      <c r="M1041" s="36">
        <v>160.69999999999999</v>
      </c>
      <c r="N1041" s="36">
        <v>153.22999999999999</v>
      </c>
      <c r="O1041" s="36">
        <v>157.31</v>
      </c>
      <c r="P1041" s="36">
        <v>155.69</v>
      </c>
      <c r="Q1041" s="36">
        <v>155.66999999999999</v>
      </c>
      <c r="R1041" s="36">
        <v>155.88999999999999</v>
      </c>
      <c r="S1041" s="36">
        <v>155.44</v>
      </c>
      <c r="T1041" s="36">
        <v>160.49</v>
      </c>
      <c r="U1041" s="36">
        <v>183.81</v>
      </c>
      <c r="V1041" s="36">
        <v>176.78</v>
      </c>
      <c r="W1041" s="36">
        <v>171.56</v>
      </c>
      <c r="X1041" s="36">
        <v>155.99</v>
      </c>
      <c r="Y1041" s="36">
        <v>152.59</v>
      </c>
    </row>
    <row r="1042" spans="1:25" s="123" customFormat="1" ht="51.75" hidden="1" customHeight="1" outlineLevel="1" thickBot="1" x14ac:dyDescent="0.25">
      <c r="A1042" s="118" t="s">
        <v>70</v>
      </c>
      <c r="B1042" s="165">
        <v>147.27420939999999</v>
      </c>
      <c r="C1042" s="165">
        <v>162.09534345</v>
      </c>
      <c r="D1042" s="165">
        <v>178.22488583000001</v>
      </c>
      <c r="E1042" s="165">
        <v>185.61022657999999</v>
      </c>
      <c r="F1042" s="165">
        <v>191.94630316999999</v>
      </c>
      <c r="G1042" s="165">
        <v>189.51449309</v>
      </c>
      <c r="H1042" s="165">
        <v>180.91618994999999</v>
      </c>
      <c r="I1042" s="165">
        <v>175.16770047</v>
      </c>
      <c r="J1042" s="165">
        <v>174.15140113000001</v>
      </c>
      <c r="K1042" s="165">
        <v>162.21523793</v>
      </c>
      <c r="L1042" s="165">
        <v>162.20220072999999</v>
      </c>
      <c r="M1042" s="165">
        <v>160.70468079</v>
      </c>
      <c r="N1042" s="165">
        <v>153.23049326</v>
      </c>
      <c r="O1042" s="165">
        <v>157.30665519999999</v>
      </c>
      <c r="P1042" s="165">
        <v>155.68566602999999</v>
      </c>
      <c r="Q1042" s="165">
        <v>155.67094849</v>
      </c>
      <c r="R1042" s="165">
        <v>155.89327854999999</v>
      </c>
      <c r="S1042" s="165">
        <v>155.43878203</v>
      </c>
      <c r="T1042" s="165">
        <v>160.49283518999999</v>
      </c>
      <c r="U1042" s="165">
        <v>183.81299415999999</v>
      </c>
      <c r="V1042" s="165">
        <v>176.77809608000001</v>
      </c>
      <c r="W1042" s="165">
        <v>171.55959138</v>
      </c>
      <c r="X1042" s="165">
        <v>155.99032682999999</v>
      </c>
      <c r="Y1042" s="165">
        <v>152.59203081000001</v>
      </c>
    </row>
    <row r="1043" spans="1:25" s="123" customFormat="1" ht="25.5" hidden="1" customHeight="1" outlineLevel="1" thickBot="1" x14ac:dyDescent="0.25">
      <c r="A1043" s="15" t="s">
        <v>4</v>
      </c>
      <c r="B1043" s="46">
        <v>0</v>
      </c>
      <c r="C1043" s="47">
        <v>0</v>
      </c>
      <c r="D1043" s="47">
        <v>0</v>
      </c>
      <c r="E1043" s="47">
        <v>0</v>
      </c>
      <c r="F1043" s="47">
        <v>0</v>
      </c>
      <c r="G1043" s="47">
        <v>0</v>
      </c>
      <c r="H1043" s="47">
        <v>0</v>
      </c>
      <c r="I1043" s="47">
        <v>0</v>
      </c>
      <c r="J1043" s="47">
        <v>0</v>
      </c>
      <c r="K1043" s="47">
        <v>0</v>
      </c>
      <c r="L1043" s="47">
        <v>0</v>
      </c>
      <c r="M1043" s="47">
        <v>0</v>
      </c>
      <c r="N1043" s="47">
        <v>0</v>
      </c>
      <c r="O1043" s="47">
        <v>0</v>
      </c>
      <c r="P1043" s="47">
        <v>0</v>
      </c>
      <c r="Q1043" s="47">
        <v>0</v>
      </c>
      <c r="R1043" s="47">
        <v>0</v>
      </c>
      <c r="S1043" s="47">
        <v>0</v>
      </c>
      <c r="T1043" s="47">
        <v>0</v>
      </c>
      <c r="U1043" s="47">
        <v>0</v>
      </c>
      <c r="V1043" s="47">
        <v>0</v>
      </c>
      <c r="W1043" s="47">
        <v>0</v>
      </c>
      <c r="X1043" s="47">
        <v>0</v>
      </c>
      <c r="Y1043" s="48">
        <v>0</v>
      </c>
    </row>
    <row r="1044" spans="1:25" s="123" customFormat="1" ht="15" collapsed="1" thickBot="1" x14ac:dyDescent="0.25">
      <c r="A1044" s="27">
        <v>18</v>
      </c>
      <c r="B1044" s="36">
        <v>195.61</v>
      </c>
      <c r="C1044" s="36">
        <v>224.54</v>
      </c>
      <c r="D1044" s="36">
        <v>240.73</v>
      </c>
      <c r="E1044" s="36">
        <v>239.07</v>
      </c>
      <c r="F1044" s="36">
        <v>239.15</v>
      </c>
      <c r="G1044" s="36">
        <v>239.59</v>
      </c>
      <c r="H1044" s="36">
        <v>225.73</v>
      </c>
      <c r="I1044" s="36">
        <v>207.95</v>
      </c>
      <c r="J1044" s="36">
        <v>194.6</v>
      </c>
      <c r="K1044" s="36">
        <v>177.22</v>
      </c>
      <c r="L1044" s="36">
        <v>163.78</v>
      </c>
      <c r="M1044" s="36">
        <v>157.69</v>
      </c>
      <c r="N1044" s="36">
        <v>154.16</v>
      </c>
      <c r="O1044" s="36">
        <v>154.16999999999999</v>
      </c>
      <c r="P1044" s="36">
        <v>154.04</v>
      </c>
      <c r="Q1044" s="36">
        <v>154.44999999999999</v>
      </c>
      <c r="R1044" s="36">
        <v>154.35</v>
      </c>
      <c r="S1044" s="36">
        <v>153.44</v>
      </c>
      <c r="T1044" s="36">
        <v>156.88</v>
      </c>
      <c r="U1044" s="36">
        <v>161.99</v>
      </c>
      <c r="V1044" s="36">
        <v>161.59</v>
      </c>
      <c r="W1044" s="36">
        <v>161.75</v>
      </c>
      <c r="X1044" s="36">
        <v>164.31</v>
      </c>
      <c r="Y1044" s="36">
        <v>170.49</v>
      </c>
    </row>
    <row r="1045" spans="1:25" s="123" customFormat="1" ht="51.75" hidden="1" customHeight="1" outlineLevel="1" thickBot="1" x14ac:dyDescent="0.25">
      <c r="A1045" s="118" t="s">
        <v>70</v>
      </c>
      <c r="B1045" s="165">
        <v>195.61113965000001</v>
      </c>
      <c r="C1045" s="165">
        <v>224.53832585000001</v>
      </c>
      <c r="D1045" s="165">
        <v>240.72853857000001</v>
      </c>
      <c r="E1045" s="165">
        <v>239.06968495999999</v>
      </c>
      <c r="F1045" s="165">
        <v>239.15108265999999</v>
      </c>
      <c r="G1045" s="165">
        <v>239.59312537</v>
      </c>
      <c r="H1045" s="165">
        <v>225.72526805999999</v>
      </c>
      <c r="I1045" s="165">
        <v>207.95154402</v>
      </c>
      <c r="J1045" s="165">
        <v>194.59873482</v>
      </c>
      <c r="K1045" s="165">
        <v>177.2180108</v>
      </c>
      <c r="L1045" s="165">
        <v>163.78218493</v>
      </c>
      <c r="M1045" s="165">
        <v>157.68800131</v>
      </c>
      <c r="N1045" s="165">
        <v>154.16472426000001</v>
      </c>
      <c r="O1045" s="165">
        <v>154.16833471999999</v>
      </c>
      <c r="P1045" s="165">
        <v>154.04086233000001</v>
      </c>
      <c r="Q1045" s="165">
        <v>154.45009390000001</v>
      </c>
      <c r="R1045" s="165">
        <v>154.35351112999999</v>
      </c>
      <c r="S1045" s="165">
        <v>153.44487029999999</v>
      </c>
      <c r="T1045" s="165">
        <v>156.88343012999999</v>
      </c>
      <c r="U1045" s="165">
        <v>161.99363715000001</v>
      </c>
      <c r="V1045" s="165">
        <v>161.59000802</v>
      </c>
      <c r="W1045" s="165">
        <v>161.74914988</v>
      </c>
      <c r="X1045" s="165">
        <v>164.30518437999999</v>
      </c>
      <c r="Y1045" s="165">
        <v>170.48927522</v>
      </c>
    </row>
    <row r="1046" spans="1:25" s="123" customFormat="1" ht="25.5" hidden="1" customHeight="1" outlineLevel="1" thickBot="1" x14ac:dyDescent="0.25">
      <c r="A1046" s="15" t="s">
        <v>4</v>
      </c>
      <c r="B1046" s="46">
        <v>0</v>
      </c>
      <c r="C1046" s="47">
        <v>0</v>
      </c>
      <c r="D1046" s="47">
        <v>0</v>
      </c>
      <c r="E1046" s="47">
        <v>0</v>
      </c>
      <c r="F1046" s="47">
        <v>0</v>
      </c>
      <c r="G1046" s="47">
        <v>0</v>
      </c>
      <c r="H1046" s="47">
        <v>0</v>
      </c>
      <c r="I1046" s="47">
        <v>0</v>
      </c>
      <c r="J1046" s="47">
        <v>0</v>
      </c>
      <c r="K1046" s="47">
        <v>0</v>
      </c>
      <c r="L1046" s="47">
        <v>0</v>
      </c>
      <c r="M1046" s="47">
        <v>0</v>
      </c>
      <c r="N1046" s="47">
        <v>0</v>
      </c>
      <c r="O1046" s="47">
        <v>0</v>
      </c>
      <c r="P1046" s="47">
        <v>0</v>
      </c>
      <c r="Q1046" s="47">
        <v>0</v>
      </c>
      <c r="R1046" s="47">
        <v>0</v>
      </c>
      <c r="S1046" s="47">
        <v>0</v>
      </c>
      <c r="T1046" s="47">
        <v>0</v>
      </c>
      <c r="U1046" s="47">
        <v>0</v>
      </c>
      <c r="V1046" s="47">
        <v>0</v>
      </c>
      <c r="W1046" s="47">
        <v>0</v>
      </c>
      <c r="X1046" s="47">
        <v>0</v>
      </c>
      <c r="Y1046" s="48">
        <v>0</v>
      </c>
    </row>
    <row r="1047" spans="1:25" s="123" customFormat="1" ht="15" collapsed="1" thickBot="1" x14ac:dyDescent="0.25">
      <c r="A1047" s="27">
        <v>19</v>
      </c>
      <c r="B1047" s="36">
        <v>179.24</v>
      </c>
      <c r="C1047" s="36">
        <v>203.84</v>
      </c>
      <c r="D1047" s="36">
        <v>221.48</v>
      </c>
      <c r="E1047" s="36">
        <v>222.07</v>
      </c>
      <c r="F1047" s="36">
        <v>221.66</v>
      </c>
      <c r="G1047" s="36">
        <v>217.6</v>
      </c>
      <c r="H1047" s="36">
        <v>204.81</v>
      </c>
      <c r="I1047" s="36">
        <v>191.26</v>
      </c>
      <c r="J1047" s="36">
        <v>181.22</v>
      </c>
      <c r="K1047" s="36">
        <v>165.5</v>
      </c>
      <c r="L1047" s="36">
        <v>151.72</v>
      </c>
      <c r="M1047" s="36">
        <v>145.74</v>
      </c>
      <c r="N1047" s="36">
        <v>145.22999999999999</v>
      </c>
      <c r="O1047" s="36">
        <v>143.69</v>
      </c>
      <c r="P1047" s="36">
        <v>142.56</v>
      </c>
      <c r="Q1047" s="36">
        <v>144.09</v>
      </c>
      <c r="R1047" s="36">
        <v>144.57</v>
      </c>
      <c r="S1047" s="36">
        <v>144.52000000000001</v>
      </c>
      <c r="T1047" s="36">
        <v>150.5</v>
      </c>
      <c r="U1047" s="36">
        <v>158.87</v>
      </c>
      <c r="V1047" s="36">
        <v>151.44999999999999</v>
      </c>
      <c r="W1047" s="36">
        <v>143.54</v>
      </c>
      <c r="X1047" s="36">
        <v>140.5</v>
      </c>
      <c r="Y1047" s="36">
        <v>154.97999999999999</v>
      </c>
    </row>
    <row r="1048" spans="1:25" s="123" customFormat="1" ht="51.75" hidden="1" customHeight="1" outlineLevel="1" thickBot="1" x14ac:dyDescent="0.25">
      <c r="A1048" s="118" t="s">
        <v>70</v>
      </c>
      <c r="B1048" s="165">
        <v>179.24130098000001</v>
      </c>
      <c r="C1048" s="165">
        <v>203.83591181</v>
      </c>
      <c r="D1048" s="165">
        <v>221.47512603999999</v>
      </c>
      <c r="E1048" s="165">
        <v>222.06948202000001</v>
      </c>
      <c r="F1048" s="165">
        <v>221.66339051</v>
      </c>
      <c r="G1048" s="165">
        <v>217.5969398</v>
      </c>
      <c r="H1048" s="165">
        <v>204.80763163</v>
      </c>
      <c r="I1048" s="165">
        <v>191.26486206999999</v>
      </c>
      <c r="J1048" s="165">
        <v>181.22105131999999</v>
      </c>
      <c r="K1048" s="165">
        <v>165.49937485999999</v>
      </c>
      <c r="L1048" s="165">
        <v>151.72206746000001</v>
      </c>
      <c r="M1048" s="165">
        <v>145.73735812000001</v>
      </c>
      <c r="N1048" s="165">
        <v>145.23097645000001</v>
      </c>
      <c r="O1048" s="165">
        <v>143.68636280000001</v>
      </c>
      <c r="P1048" s="165">
        <v>142.56088473</v>
      </c>
      <c r="Q1048" s="165">
        <v>144.08646505999999</v>
      </c>
      <c r="R1048" s="165">
        <v>144.56834287000001</v>
      </c>
      <c r="S1048" s="165">
        <v>144.52005339999999</v>
      </c>
      <c r="T1048" s="165">
        <v>150.49568735</v>
      </c>
      <c r="U1048" s="165">
        <v>158.87243355999999</v>
      </c>
      <c r="V1048" s="165">
        <v>151.45411564</v>
      </c>
      <c r="W1048" s="165">
        <v>143.54286162</v>
      </c>
      <c r="X1048" s="165">
        <v>140.50004407</v>
      </c>
      <c r="Y1048" s="165">
        <v>154.98201015000001</v>
      </c>
    </row>
    <row r="1049" spans="1:25" s="123" customFormat="1" ht="25.5" hidden="1" customHeight="1" outlineLevel="1" thickBot="1" x14ac:dyDescent="0.25">
      <c r="A1049" s="15" t="s">
        <v>4</v>
      </c>
      <c r="B1049" s="46">
        <v>0</v>
      </c>
      <c r="C1049" s="47">
        <v>0</v>
      </c>
      <c r="D1049" s="47">
        <v>0</v>
      </c>
      <c r="E1049" s="47">
        <v>0</v>
      </c>
      <c r="F1049" s="47">
        <v>0</v>
      </c>
      <c r="G1049" s="47">
        <v>0</v>
      </c>
      <c r="H1049" s="47">
        <v>0</v>
      </c>
      <c r="I1049" s="47">
        <v>0</v>
      </c>
      <c r="J1049" s="47">
        <v>0</v>
      </c>
      <c r="K1049" s="47">
        <v>0</v>
      </c>
      <c r="L1049" s="47">
        <v>0</v>
      </c>
      <c r="M1049" s="47">
        <v>0</v>
      </c>
      <c r="N1049" s="47">
        <v>0</v>
      </c>
      <c r="O1049" s="47">
        <v>0</v>
      </c>
      <c r="P1049" s="47">
        <v>0</v>
      </c>
      <c r="Q1049" s="47">
        <v>0</v>
      </c>
      <c r="R1049" s="47">
        <v>0</v>
      </c>
      <c r="S1049" s="47">
        <v>0</v>
      </c>
      <c r="T1049" s="47">
        <v>0</v>
      </c>
      <c r="U1049" s="47">
        <v>0</v>
      </c>
      <c r="V1049" s="47">
        <v>0</v>
      </c>
      <c r="W1049" s="47">
        <v>0</v>
      </c>
      <c r="X1049" s="47">
        <v>0</v>
      </c>
      <c r="Y1049" s="48">
        <v>0</v>
      </c>
    </row>
    <row r="1050" spans="1:25" s="123" customFormat="1" ht="15" collapsed="1" thickBot="1" x14ac:dyDescent="0.25">
      <c r="A1050" s="27">
        <v>20</v>
      </c>
      <c r="B1050" s="36">
        <v>175.14</v>
      </c>
      <c r="C1050" s="36">
        <v>198.33</v>
      </c>
      <c r="D1050" s="36">
        <v>214.27</v>
      </c>
      <c r="E1050" s="36">
        <v>214.58</v>
      </c>
      <c r="F1050" s="36">
        <v>214.18</v>
      </c>
      <c r="G1050" s="36">
        <v>211.12</v>
      </c>
      <c r="H1050" s="36">
        <v>198.63</v>
      </c>
      <c r="I1050" s="36">
        <v>181.26</v>
      </c>
      <c r="J1050" s="36">
        <v>169.06</v>
      </c>
      <c r="K1050" s="36">
        <v>168.5</v>
      </c>
      <c r="L1050" s="36">
        <v>170.51</v>
      </c>
      <c r="M1050" s="36">
        <v>172.85</v>
      </c>
      <c r="N1050" s="36">
        <v>175.93</v>
      </c>
      <c r="O1050" s="36">
        <v>176.31</v>
      </c>
      <c r="P1050" s="36">
        <v>177.6</v>
      </c>
      <c r="Q1050" s="36">
        <v>178.31</v>
      </c>
      <c r="R1050" s="36">
        <v>177.78</v>
      </c>
      <c r="S1050" s="36">
        <v>175.3</v>
      </c>
      <c r="T1050" s="36">
        <v>167.53</v>
      </c>
      <c r="U1050" s="36">
        <v>157.47</v>
      </c>
      <c r="V1050" s="36">
        <v>150.18</v>
      </c>
      <c r="W1050" s="36">
        <v>149.87</v>
      </c>
      <c r="X1050" s="36">
        <v>155.72</v>
      </c>
      <c r="Y1050" s="36">
        <v>162.33000000000001</v>
      </c>
    </row>
    <row r="1051" spans="1:25" s="123" customFormat="1" ht="45" hidden="1" customHeight="1" outlineLevel="1" thickBot="1" x14ac:dyDescent="0.25">
      <c r="A1051" s="118" t="s">
        <v>70</v>
      </c>
      <c r="B1051" s="165">
        <v>175.14049567000001</v>
      </c>
      <c r="C1051" s="165">
        <v>198.32601917</v>
      </c>
      <c r="D1051" s="165">
        <v>214.26916946</v>
      </c>
      <c r="E1051" s="165">
        <v>214.57681335999999</v>
      </c>
      <c r="F1051" s="165">
        <v>214.18472011</v>
      </c>
      <c r="G1051" s="165">
        <v>211.12164756999999</v>
      </c>
      <c r="H1051" s="165">
        <v>198.62896248000001</v>
      </c>
      <c r="I1051" s="165">
        <v>181.26447757</v>
      </c>
      <c r="J1051" s="165">
        <v>169.05524130000001</v>
      </c>
      <c r="K1051" s="165">
        <v>168.49663154999999</v>
      </c>
      <c r="L1051" s="165">
        <v>170.5115461</v>
      </c>
      <c r="M1051" s="165">
        <v>172.84906631000001</v>
      </c>
      <c r="N1051" s="165">
        <v>175.92836757000001</v>
      </c>
      <c r="O1051" s="165">
        <v>176.30685589000001</v>
      </c>
      <c r="P1051" s="165">
        <v>177.59811657</v>
      </c>
      <c r="Q1051" s="165">
        <v>178.30719658999999</v>
      </c>
      <c r="R1051" s="165">
        <v>177.77600150999999</v>
      </c>
      <c r="S1051" s="165">
        <v>175.30051635999999</v>
      </c>
      <c r="T1051" s="165">
        <v>167.53176146000001</v>
      </c>
      <c r="U1051" s="165">
        <v>157.47290235</v>
      </c>
      <c r="V1051" s="165">
        <v>150.18064992999999</v>
      </c>
      <c r="W1051" s="165">
        <v>149.86500301000001</v>
      </c>
      <c r="X1051" s="165">
        <v>155.72181237999999</v>
      </c>
      <c r="Y1051" s="165">
        <v>162.32953939000001</v>
      </c>
    </row>
    <row r="1052" spans="1:25" s="123" customFormat="1" ht="25.5" hidden="1" customHeight="1" outlineLevel="1" thickBot="1" x14ac:dyDescent="0.25">
      <c r="A1052" s="15" t="s">
        <v>4</v>
      </c>
      <c r="B1052" s="46">
        <v>0</v>
      </c>
      <c r="C1052" s="47">
        <v>0</v>
      </c>
      <c r="D1052" s="47">
        <v>0</v>
      </c>
      <c r="E1052" s="47">
        <v>0</v>
      </c>
      <c r="F1052" s="47">
        <v>0</v>
      </c>
      <c r="G1052" s="47">
        <v>0</v>
      </c>
      <c r="H1052" s="47">
        <v>0</v>
      </c>
      <c r="I1052" s="47">
        <v>0</v>
      </c>
      <c r="J1052" s="47">
        <v>0</v>
      </c>
      <c r="K1052" s="47">
        <v>0</v>
      </c>
      <c r="L1052" s="47">
        <v>0</v>
      </c>
      <c r="M1052" s="47">
        <v>0</v>
      </c>
      <c r="N1052" s="47">
        <v>0</v>
      </c>
      <c r="O1052" s="47">
        <v>0</v>
      </c>
      <c r="P1052" s="47">
        <v>0</v>
      </c>
      <c r="Q1052" s="47">
        <v>0</v>
      </c>
      <c r="R1052" s="47">
        <v>0</v>
      </c>
      <c r="S1052" s="47">
        <v>0</v>
      </c>
      <c r="T1052" s="47">
        <v>0</v>
      </c>
      <c r="U1052" s="47">
        <v>0</v>
      </c>
      <c r="V1052" s="47">
        <v>0</v>
      </c>
      <c r="W1052" s="47">
        <v>0</v>
      </c>
      <c r="X1052" s="47">
        <v>0</v>
      </c>
      <c r="Y1052" s="48">
        <v>0</v>
      </c>
    </row>
    <row r="1053" spans="1:25" s="123" customFormat="1" ht="15" collapsed="1" thickBot="1" x14ac:dyDescent="0.25">
      <c r="A1053" s="27">
        <v>21</v>
      </c>
      <c r="B1053" s="36">
        <v>172.3</v>
      </c>
      <c r="C1053" s="36">
        <v>196.6</v>
      </c>
      <c r="D1053" s="36">
        <v>211.99</v>
      </c>
      <c r="E1053" s="36">
        <v>212.03</v>
      </c>
      <c r="F1053" s="36">
        <v>212.5</v>
      </c>
      <c r="G1053" s="36">
        <v>209.05</v>
      </c>
      <c r="H1053" s="36">
        <v>196.74</v>
      </c>
      <c r="I1053" s="36">
        <v>185.25</v>
      </c>
      <c r="J1053" s="36">
        <v>172.3</v>
      </c>
      <c r="K1053" s="36">
        <v>158.91</v>
      </c>
      <c r="L1053" s="36">
        <v>146.19</v>
      </c>
      <c r="M1053" s="36">
        <v>143.94999999999999</v>
      </c>
      <c r="N1053" s="36">
        <v>144.22</v>
      </c>
      <c r="O1053" s="36">
        <v>144.52000000000001</v>
      </c>
      <c r="P1053" s="36">
        <v>143.93</v>
      </c>
      <c r="Q1053" s="36">
        <v>143.47</v>
      </c>
      <c r="R1053" s="36">
        <v>143.87</v>
      </c>
      <c r="S1053" s="36">
        <v>145.08000000000001</v>
      </c>
      <c r="T1053" s="36">
        <v>146.72999999999999</v>
      </c>
      <c r="U1053" s="36">
        <v>151.44999999999999</v>
      </c>
      <c r="V1053" s="36">
        <v>150.30000000000001</v>
      </c>
      <c r="W1053" s="36">
        <v>146.78</v>
      </c>
      <c r="X1053" s="36">
        <v>146.63999999999999</v>
      </c>
      <c r="Y1053" s="36">
        <v>159.26</v>
      </c>
    </row>
    <row r="1054" spans="1:25" s="124" customFormat="1" ht="51.75" hidden="1" customHeight="1" outlineLevel="1" thickBot="1" x14ac:dyDescent="0.25">
      <c r="A1054" s="118" t="s">
        <v>70</v>
      </c>
      <c r="B1054" s="165">
        <v>172.29810406000001</v>
      </c>
      <c r="C1054" s="165">
        <v>196.60221709000001</v>
      </c>
      <c r="D1054" s="165">
        <v>211.98952614999999</v>
      </c>
      <c r="E1054" s="165">
        <v>212.02807503</v>
      </c>
      <c r="F1054" s="165">
        <v>212.49689325</v>
      </c>
      <c r="G1054" s="165">
        <v>209.04778046000001</v>
      </c>
      <c r="H1054" s="165">
        <v>196.74443608000001</v>
      </c>
      <c r="I1054" s="165">
        <v>185.24571465</v>
      </c>
      <c r="J1054" s="165">
        <v>172.30100587000001</v>
      </c>
      <c r="K1054" s="165">
        <v>158.90888200000001</v>
      </c>
      <c r="L1054" s="165">
        <v>146.18642098000001</v>
      </c>
      <c r="M1054" s="165">
        <v>143.95357630000001</v>
      </c>
      <c r="N1054" s="165">
        <v>144.22302703</v>
      </c>
      <c r="O1054" s="165">
        <v>144.51959919999999</v>
      </c>
      <c r="P1054" s="165">
        <v>143.93496995000001</v>
      </c>
      <c r="Q1054" s="165">
        <v>143.47000258</v>
      </c>
      <c r="R1054" s="165">
        <v>143.87272358999999</v>
      </c>
      <c r="S1054" s="165">
        <v>145.07529331000001</v>
      </c>
      <c r="T1054" s="165">
        <v>146.72933454</v>
      </c>
      <c r="U1054" s="165">
        <v>151.45051314</v>
      </c>
      <c r="V1054" s="165">
        <v>150.29571910999999</v>
      </c>
      <c r="W1054" s="165">
        <v>146.77807967000001</v>
      </c>
      <c r="X1054" s="165">
        <v>146.63706293999999</v>
      </c>
      <c r="Y1054" s="165">
        <v>159.25917763000001</v>
      </c>
    </row>
    <row r="1055" spans="1:25" ht="15" hidden="1" customHeight="1" outlineLevel="1" thickBot="1" x14ac:dyDescent="0.25">
      <c r="A1055" s="15" t="s">
        <v>4</v>
      </c>
      <c r="B1055" s="46">
        <v>0</v>
      </c>
      <c r="C1055" s="47">
        <v>0</v>
      </c>
      <c r="D1055" s="47">
        <v>0</v>
      </c>
      <c r="E1055" s="47">
        <v>0</v>
      </c>
      <c r="F1055" s="47">
        <v>0</v>
      </c>
      <c r="G1055" s="47">
        <v>0</v>
      </c>
      <c r="H1055" s="47">
        <v>0</v>
      </c>
      <c r="I1055" s="47">
        <v>0</v>
      </c>
      <c r="J1055" s="47">
        <v>0</v>
      </c>
      <c r="K1055" s="47">
        <v>0</v>
      </c>
      <c r="L1055" s="47">
        <v>0</v>
      </c>
      <c r="M1055" s="47">
        <v>0</v>
      </c>
      <c r="N1055" s="47">
        <v>0</v>
      </c>
      <c r="O1055" s="47">
        <v>0</v>
      </c>
      <c r="P1055" s="47">
        <v>0</v>
      </c>
      <c r="Q1055" s="47">
        <v>0</v>
      </c>
      <c r="R1055" s="47">
        <v>0</v>
      </c>
      <c r="S1055" s="47">
        <v>0</v>
      </c>
      <c r="T1055" s="47">
        <v>0</v>
      </c>
      <c r="U1055" s="47">
        <v>0</v>
      </c>
      <c r="V1055" s="47">
        <v>0</v>
      </c>
      <c r="W1055" s="47">
        <v>0</v>
      </c>
      <c r="X1055" s="47">
        <v>0</v>
      </c>
      <c r="Y1055" s="48">
        <v>0</v>
      </c>
    </row>
    <row r="1056" spans="1:25" ht="15" collapsed="1" thickBot="1" x14ac:dyDescent="0.25">
      <c r="A1056" s="27">
        <v>22</v>
      </c>
      <c r="B1056" s="36">
        <v>167.14</v>
      </c>
      <c r="C1056" s="36">
        <v>188.75</v>
      </c>
      <c r="D1056" s="36">
        <v>205.46</v>
      </c>
      <c r="E1056" s="36">
        <v>209.66</v>
      </c>
      <c r="F1056" s="36">
        <v>213.7</v>
      </c>
      <c r="G1056" s="36">
        <v>217.4</v>
      </c>
      <c r="H1056" s="36">
        <v>213.24</v>
      </c>
      <c r="I1056" s="36">
        <v>203.2</v>
      </c>
      <c r="J1056" s="36">
        <v>185.9</v>
      </c>
      <c r="K1056" s="36">
        <v>171.6</v>
      </c>
      <c r="L1056" s="36">
        <v>160.22</v>
      </c>
      <c r="M1056" s="36">
        <v>153.19</v>
      </c>
      <c r="N1056" s="36">
        <v>151.96</v>
      </c>
      <c r="O1056" s="36">
        <v>153.25</v>
      </c>
      <c r="P1056" s="36">
        <v>155.41</v>
      </c>
      <c r="Q1056" s="36">
        <v>156.38999999999999</v>
      </c>
      <c r="R1056" s="36">
        <v>155.72</v>
      </c>
      <c r="S1056" s="36">
        <v>153.35</v>
      </c>
      <c r="T1056" s="36">
        <v>149.29</v>
      </c>
      <c r="U1056" s="36">
        <v>150.33000000000001</v>
      </c>
      <c r="V1056" s="36">
        <v>147.99</v>
      </c>
      <c r="W1056" s="36">
        <v>144.62</v>
      </c>
      <c r="X1056" s="36">
        <v>143.87</v>
      </c>
      <c r="Y1056" s="36">
        <v>160.02000000000001</v>
      </c>
    </row>
    <row r="1057" spans="1:25" ht="51.75" hidden="1" customHeight="1" outlineLevel="1" thickBot="1" x14ac:dyDescent="0.25">
      <c r="A1057" s="118" t="s">
        <v>70</v>
      </c>
      <c r="B1057" s="165">
        <v>167.13819634999999</v>
      </c>
      <c r="C1057" s="165">
        <v>188.75053933999999</v>
      </c>
      <c r="D1057" s="165">
        <v>205.46418568000001</v>
      </c>
      <c r="E1057" s="165">
        <v>209.66409995000001</v>
      </c>
      <c r="F1057" s="165">
        <v>213.69807141000001</v>
      </c>
      <c r="G1057" s="165">
        <v>217.40055046000001</v>
      </c>
      <c r="H1057" s="165">
        <v>213.23879901000001</v>
      </c>
      <c r="I1057" s="165">
        <v>203.20125035000001</v>
      </c>
      <c r="J1057" s="165">
        <v>185.90105799</v>
      </c>
      <c r="K1057" s="165">
        <v>171.59550311000001</v>
      </c>
      <c r="L1057" s="165">
        <v>160.21957516000001</v>
      </c>
      <c r="M1057" s="165">
        <v>153.19300386</v>
      </c>
      <c r="N1057" s="165">
        <v>151.95593561999999</v>
      </c>
      <c r="O1057" s="165">
        <v>153.25156299</v>
      </c>
      <c r="P1057" s="165">
        <v>155.41085885999999</v>
      </c>
      <c r="Q1057" s="165">
        <v>156.39175069999999</v>
      </c>
      <c r="R1057" s="165">
        <v>155.71681989000001</v>
      </c>
      <c r="S1057" s="165">
        <v>153.34829259</v>
      </c>
      <c r="T1057" s="165">
        <v>149.29232979</v>
      </c>
      <c r="U1057" s="165">
        <v>150.32891190000001</v>
      </c>
      <c r="V1057" s="165">
        <v>147.99082903999999</v>
      </c>
      <c r="W1057" s="165">
        <v>144.61893103</v>
      </c>
      <c r="X1057" s="165">
        <v>143.86617444000001</v>
      </c>
      <c r="Y1057" s="165">
        <v>160.01524241999999</v>
      </c>
    </row>
    <row r="1058" spans="1:25" s="19" customFormat="1" ht="36" hidden="1" customHeight="1" outlineLevel="1" thickBot="1" x14ac:dyDescent="0.25">
      <c r="A1058" s="15" t="s">
        <v>4</v>
      </c>
      <c r="B1058" s="46">
        <v>0</v>
      </c>
      <c r="C1058" s="47">
        <v>0</v>
      </c>
      <c r="D1058" s="47">
        <v>0</v>
      </c>
      <c r="E1058" s="47">
        <v>0</v>
      </c>
      <c r="F1058" s="47">
        <v>0</v>
      </c>
      <c r="G1058" s="47">
        <v>0</v>
      </c>
      <c r="H1058" s="47">
        <v>0</v>
      </c>
      <c r="I1058" s="47">
        <v>0</v>
      </c>
      <c r="J1058" s="47">
        <v>0</v>
      </c>
      <c r="K1058" s="47">
        <v>0</v>
      </c>
      <c r="L1058" s="47">
        <v>0</v>
      </c>
      <c r="M1058" s="47">
        <v>0</v>
      </c>
      <c r="N1058" s="47">
        <v>0</v>
      </c>
      <c r="O1058" s="47">
        <v>0</v>
      </c>
      <c r="P1058" s="47">
        <v>0</v>
      </c>
      <c r="Q1058" s="47">
        <v>0</v>
      </c>
      <c r="R1058" s="47">
        <v>0</v>
      </c>
      <c r="S1058" s="47">
        <v>0</v>
      </c>
      <c r="T1058" s="47">
        <v>0</v>
      </c>
      <c r="U1058" s="47">
        <v>0</v>
      </c>
      <c r="V1058" s="47">
        <v>0</v>
      </c>
      <c r="W1058" s="47">
        <v>0</v>
      </c>
      <c r="X1058" s="47">
        <v>0</v>
      </c>
      <c r="Y1058" s="48">
        <v>0</v>
      </c>
    </row>
    <row r="1059" spans="1:25" s="19" customFormat="1" ht="22.5" customHeight="1" collapsed="1" thickBot="1" x14ac:dyDescent="0.25">
      <c r="A1059" s="27">
        <v>23</v>
      </c>
      <c r="B1059" s="36">
        <v>181.78</v>
      </c>
      <c r="C1059" s="36">
        <v>205.46</v>
      </c>
      <c r="D1059" s="36">
        <v>223.32</v>
      </c>
      <c r="E1059" s="36">
        <v>224.55</v>
      </c>
      <c r="F1059" s="36">
        <v>224.15</v>
      </c>
      <c r="G1059" s="36">
        <v>223.95</v>
      </c>
      <c r="H1059" s="36">
        <v>216.69</v>
      </c>
      <c r="I1059" s="36">
        <v>201.85</v>
      </c>
      <c r="J1059" s="36">
        <v>180.43</v>
      </c>
      <c r="K1059" s="36">
        <v>161.29</v>
      </c>
      <c r="L1059" s="36">
        <v>153.07</v>
      </c>
      <c r="M1059" s="36">
        <v>153.34</v>
      </c>
      <c r="N1059" s="36">
        <v>150.91</v>
      </c>
      <c r="O1059" s="36">
        <v>148.81</v>
      </c>
      <c r="P1059" s="36">
        <v>147.84</v>
      </c>
      <c r="Q1059" s="36">
        <v>147.82</v>
      </c>
      <c r="R1059" s="36">
        <v>153.04</v>
      </c>
      <c r="S1059" s="36">
        <v>178.2</v>
      </c>
      <c r="T1059" s="36">
        <v>184.02</v>
      </c>
      <c r="U1059" s="36">
        <v>164.8</v>
      </c>
      <c r="V1059" s="36">
        <v>150.83000000000001</v>
      </c>
      <c r="W1059" s="36">
        <v>150.88</v>
      </c>
      <c r="X1059" s="36">
        <v>149.65</v>
      </c>
      <c r="Y1059" s="36">
        <v>162.83000000000001</v>
      </c>
    </row>
    <row r="1060" spans="1:25" s="19" customFormat="1" ht="51.75" hidden="1" customHeight="1" outlineLevel="1" thickBot="1" x14ac:dyDescent="0.25">
      <c r="A1060" s="118" t="s">
        <v>70</v>
      </c>
      <c r="B1060" s="165">
        <v>181.77747522000001</v>
      </c>
      <c r="C1060" s="165">
        <v>205.45624907999999</v>
      </c>
      <c r="D1060" s="165">
        <v>223.32447479000001</v>
      </c>
      <c r="E1060" s="165">
        <v>224.54903105</v>
      </c>
      <c r="F1060" s="165">
        <v>224.15419464999999</v>
      </c>
      <c r="G1060" s="165">
        <v>223.95146890999999</v>
      </c>
      <c r="H1060" s="165">
        <v>216.68952340999999</v>
      </c>
      <c r="I1060" s="165">
        <v>201.84997096000001</v>
      </c>
      <c r="J1060" s="165">
        <v>180.42591339000001</v>
      </c>
      <c r="K1060" s="165">
        <v>161.28564778000001</v>
      </c>
      <c r="L1060" s="165">
        <v>153.07341785</v>
      </c>
      <c r="M1060" s="165">
        <v>153.33914558000001</v>
      </c>
      <c r="N1060" s="165">
        <v>150.91445676999999</v>
      </c>
      <c r="O1060" s="165">
        <v>148.80525354</v>
      </c>
      <c r="P1060" s="165">
        <v>147.83887221000001</v>
      </c>
      <c r="Q1060" s="165">
        <v>147.81825443</v>
      </c>
      <c r="R1060" s="165">
        <v>153.04023039</v>
      </c>
      <c r="S1060" s="165">
        <v>178.19984151</v>
      </c>
      <c r="T1060" s="165">
        <v>184.02491151000001</v>
      </c>
      <c r="U1060" s="165">
        <v>164.79755166000001</v>
      </c>
      <c r="V1060" s="165">
        <v>150.83256689000001</v>
      </c>
      <c r="W1060" s="165">
        <v>150.87699663999999</v>
      </c>
      <c r="X1060" s="165">
        <v>149.64740280999999</v>
      </c>
      <c r="Y1060" s="165">
        <v>162.82858415999999</v>
      </c>
    </row>
    <row r="1061" spans="1:25" s="19" customFormat="1" ht="32.25" hidden="1" customHeight="1" outlineLevel="1" thickBot="1" x14ac:dyDescent="0.25">
      <c r="A1061" s="15" t="s">
        <v>4</v>
      </c>
      <c r="B1061" s="46">
        <v>0</v>
      </c>
      <c r="C1061" s="47">
        <v>0</v>
      </c>
      <c r="D1061" s="47">
        <v>0</v>
      </c>
      <c r="E1061" s="47">
        <v>0</v>
      </c>
      <c r="F1061" s="47">
        <v>0</v>
      </c>
      <c r="G1061" s="47">
        <v>0</v>
      </c>
      <c r="H1061" s="47">
        <v>0</v>
      </c>
      <c r="I1061" s="47">
        <v>0</v>
      </c>
      <c r="J1061" s="47">
        <v>0</v>
      </c>
      <c r="K1061" s="47">
        <v>0</v>
      </c>
      <c r="L1061" s="47">
        <v>0</v>
      </c>
      <c r="M1061" s="47">
        <v>0</v>
      </c>
      <c r="N1061" s="47">
        <v>0</v>
      </c>
      <c r="O1061" s="47">
        <v>0</v>
      </c>
      <c r="P1061" s="47">
        <v>0</v>
      </c>
      <c r="Q1061" s="47">
        <v>0</v>
      </c>
      <c r="R1061" s="47">
        <v>0</v>
      </c>
      <c r="S1061" s="47">
        <v>0</v>
      </c>
      <c r="T1061" s="47">
        <v>0</v>
      </c>
      <c r="U1061" s="47">
        <v>0</v>
      </c>
      <c r="V1061" s="47">
        <v>0</v>
      </c>
      <c r="W1061" s="47">
        <v>0</v>
      </c>
      <c r="X1061" s="47">
        <v>0</v>
      </c>
      <c r="Y1061" s="48">
        <v>0</v>
      </c>
    </row>
    <row r="1062" spans="1:25" s="19" customFormat="1" ht="21.75" customHeight="1" collapsed="1" thickBot="1" x14ac:dyDescent="0.25">
      <c r="A1062" s="27">
        <v>24</v>
      </c>
      <c r="B1062" s="36">
        <v>184.19</v>
      </c>
      <c r="C1062" s="36">
        <v>205.85</v>
      </c>
      <c r="D1062" s="36">
        <v>220.43</v>
      </c>
      <c r="E1062" s="36">
        <v>221.35</v>
      </c>
      <c r="F1062" s="36">
        <v>219.96</v>
      </c>
      <c r="G1062" s="36">
        <v>217.26</v>
      </c>
      <c r="H1062" s="36">
        <v>206.18</v>
      </c>
      <c r="I1062" s="36">
        <v>200.81</v>
      </c>
      <c r="J1062" s="36">
        <v>189.94</v>
      </c>
      <c r="K1062" s="36">
        <v>173.22</v>
      </c>
      <c r="L1062" s="36">
        <v>159.87</v>
      </c>
      <c r="M1062" s="36">
        <v>152.72</v>
      </c>
      <c r="N1062" s="36">
        <v>150.88</v>
      </c>
      <c r="O1062" s="36">
        <v>152.66</v>
      </c>
      <c r="P1062" s="36">
        <v>153.34</v>
      </c>
      <c r="Q1062" s="36">
        <v>153.4</v>
      </c>
      <c r="R1062" s="36">
        <v>153.69</v>
      </c>
      <c r="S1062" s="36">
        <v>150.04</v>
      </c>
      <c r="T1062" s="36">
        <v>153.79</v>
      </c>
      <c r="U1062" s="36">
        <v>159.4</v>
      </c>
      <c r="V1062" s="36">
        <v>159.59</v>
      </c>
      <c r="W1062" s="36">
        <v>155.06</v>
      </c>
      <c r="X1062" s="36">
        <v>151.33000000000001</v>
      </c>
      <c r="Y1062" s="36">
        <v>166.6</v>
      </c>
    </row>
    <row r="1063" spans="1:25" s="19" customFormat="1" ht="51.75" hidden="1" customHeight="1" outlineLevel="1" thickBot="1" x14ac:dyDescent="0.25">
      <c r="A1063" s="118" t="s">
        <v>70</v>
      </c>
      <c r="B1063" s="165">
        <v>184.1909967</v>
      </c>
      <c r="C1063" s="165">
        <v>205.84998779</v>
      </c>
      <c r="D1063" s="165">
        <v>220.43053889000001</v>
      </c>
      <c r="E1063" s="165">
        <v>221.35471024</v>
      </c>
      <c r="F1063" s="165">
        <v>219.95675416</v>
      </c>
      <c r="G1063" s="165">
        <v>217.25868878</v>
      </c>
      <c r="H1063" s="165">
        <v>206.18485978000001</v>
      </c>
      <c r="I1063" s="165">
        <v>200.80549262</v>
      </c>
      <c r="J1063" s="165">
        <v>189.94124375999999</v>
      </c>
      <c r="K1063" s="165">
        <v>173.21884951000001</v>
      </c>
      <c r="L1063" s="165">
        <v>159.87029179999999</v>
      </c>
      <c r="M1063" s="165">
        <v>152.71610079999999</v>
      </c>
      <c r="N1063" s="165">
        <v>150.87728729</v>
      </c>
      <c r="O1063" s="165">
        <v>152.66183623000001</v>
      </c>
      <c r="P1063" s="165">
        <v>153.34125773</v>
      </c>
      <c r="Q1063" s="165">
        <v>153.39621506</v>
      </c>
      <c r="R1063" s="165">
        <v>153.69359589999999</v>
      </c>
      <c r="S1063" s="165">
        <v>150.04338167</v>
      </c>
      <c r="T1063" s="165">
        <v>153.78972193999999</v>
      </c>
      <c r="U1063" s="165">
        <v>159.40479379000001</v>
      </c>
      <c r="V1063" s="165">
        <v>159.59097745</v>
      </c>
      <c r="W1063" s="165">
        <v>155.06020197000001</v>
      </c>
      <c r="X1063" s="165">
        <v>151.32778723000001</v>
      </c>
      <c r="Y1063" s="165">
        <v>166.59667418000001</v>
      </c>
    </row>
    <row r="1064" spans="1:25" s="19" customFormat="1" ht="18.75" hidden="1" customHeight="1" outlineLevel="1" thickBot="1" x14ac:dyDescent="0.25">
      <c r="A1064" s="15" t="s">
        <v>4</v>
      </c>
      <c r="B1064" s="46">
        <v>0</v>
      </c>
      <c r="C1064" s="47">
        <v>0</v>
      </c>
      <c r="D1064" s="47">
        <v>0</v>
      </c>
      <c r="E1064" s="47">
        <v>0</v>
      </c>
      <c r="F1064" s="47">
        <v>0</v>
      </c>
      <c r="G1064" s="47">
        <v>0</v>
      </c>
      <c r="H1064" s="47">
        <v>0</v>
      </c>
      <c r="I1064" s="47">
        <v>0</v>
      </c>
      <c r="J1064" s="47">
        <v>0</v>
      </c>
      <c r="K1064" s="47">
        <v>0</v>
      </c>
      <c r="L1064" s="47">
        <v>0</v>
      </c>
      <c r="M1064" s="47">
        <v>0</v>
      </c>
      <c r="N1064" s="47">
        <v>0</v>
      </c>
      <c r="O1064" s="47">
        <v>0</v>
      </c>
      <c r="P1064" s="47">
        <v>0</v>
      </c>
      <c r="Q1064" s="47">
        <v>0</v>
      </c>
      <c r="R1064" s="47">
        <v>0</v>
      </c>
      <c r="S1064" s="47">
        <v>0</v>
      </c>
      <c r="T1064" s="47">
        <v>0</v>
      </c>
      <c r="U1064" s="47">
        <v>0</v>
      </c>
      <c r="V1064" s="47">
        <v>0</v>
      </c>
      <c r="W1064" s="47">
        <v>0</v>
      </c>
      <c r="X1064" s="47">
        <v>0</v>
      </c>
      <c r="Y1064" s="48">
        <v>0</v>
      </c>
    </row>
    <row r="1065" spans="1:25" s="19" customFormat="1" ht="18.75" customHeight="1" collapsed="1" thickBot="1" x14ac:dyDescent="0.25">
      <c r="A1065" s="27">
        <v>25</v>
      </c>
      <c r="B1065" s="36">
        <v>185.63</v>
      </c>
      <c r="C1065" s="36">
        <v>208.92</v>
      </c>
      <c r="D1065" s="36">
        <v>227.5</v>
      </c>
      <c r="E1065" s="36">
        <v>228.54</v>
      </c>
      <c r="F1065" s="36">
        <v>228.95</v>
      </c>
      <c r="G1065" s="36">
        <v>224.65</v>
      </c>
      <c r="H1065" s="36">
        <v>211.54</v>
      </c>
      <c r="I1065" s="36">
        <v>207.14</v>
      </c>
      <c r="J1065" s="36">
        <v>192.59</v>
      </c>
      <c r="K1065" s="36">
        <v>175.68</v>
      </c>
      <c r="L1065" s="36">
        <v>160.38</v>
      </c>
      <c r="M1065" s="36">
        <v>154.19999999999999</v>
      </c>
      <c r="N1065" s="36">
        <v>154.91999999999999</v>
      </c>
      <c r="O1065" s="36">
        <v>155.63999999999999</v>
      </c>
      <c r="P1065" s="36">
        <v>155.53</v>
      </c>
      <c r="Q1065" s="36">
        <v>155.96</v>
      </c>
      <c r="R1065" s="36">
        <v>156.44999999999999</v>
      </c>
      <c r="S1065" s="36">
        <v>157.35</v>
      </c>
      <c r="T1065" s="36">
        <v>159.47999999999999</v>
      </c>
      <c r="U1065" s="36">
        <v>160.97</v>
      </c>
      <c r="V1065" s="36">
        <v>160.38</v>
      </c>
      <c r="W1065" s="36">
        <v>160.49</v>
      </c>
      <c r="X1065" s="36">
        <v>163.52000000000001</v>
      </c>
      <c r="Y1065" s="36">
        <v>178.91</v>
      </c>
    </row>
    <row r="1066" spans="1:25" s="24" customFormat="1" ht="51.75" hidden="1" customHeight="1" outlineLevel="1" thickBot="1" x14ac:dyDescent="0.3">
      <c r="A1066" s="118" t="s">
        <v>70</v>
      </c>
      <c r="B1066" s="165">
        <v>185.62730472000001</v>
      </c>
      <c r="C1066" s="165">
        <v>208.92144289000001</v>
      </c>
      <c r="D1066" s="165">
        <v>227.50348316</v>
      </c>
      <c r="E1066" s="165">
        <v>228.53927106</v>
      </c>
      <c r="F1066" s="165">
        <v>228.95050470000001</v>
      </c>
      <c r="G1066" s="165">
        <v>224.64530851000001</v>
      </c>
      <c r="H1066" s="165">
        <v>211.54456074000001</v>
      </c>
      <c r="I1066" s="165">
        <v>207.13772438999999</v>
      </c>
      <c r="J1066" s="165">
        <v>192.59140307000001</v>
      </c>
      <c r="K1066" s="165">
        <v>175.67733595999999</v>
      </c>
      <c r="L1066" s="165">
        <v>160.38466681</v>
      </c>
      <c r="M1066" s="165">
        <v>154.20448859000001</v>
      </c>
      <c r="N1066" s="165">
        <v>154.91525523999999</v>
      </c>
      <c r="O1066" s="165">
        <v>155.64284606999999</v>
      </c>
      <c r="P1066" s="165">
        <v>155.52810491</v>
      </c>
      <c r="Q1066" s="165">
        <v>155.96417803</v>
      </c>
      <c r="R1066" s="165">
        <v>156.4484903</v>
      </c>
      <c r="S1066" s="165">
        <v>157.348715</v>
      </c>
      <c r="T1066" s="165">
        <v>159.48218464000001</v>
      </c>
      <c r="U1066" s="165">
        <v>160.96527541</v>
      </c>
      <c r="V1066" s="165">
        <v>160.37776124999999</v>
      </c>
      <c r="W1066" s="165">
        <v>160.48696509999999</v>
      </c>
      <c r="X1066" s="165">
        <v>163.51624322000001</v>
      </c>
      <c r="Y1066" s="165">
        <v>178.91489575</v>
      </c>
    </row>
    <row r="1067" spans="1:25" s="24" customFormat="1" ht="15" hidden="1" customHeight="1" outlineLevel="1" thickBot="1" x14ac:dyDescent="0.3">
      <c r="A1067" s="15" t="s">
        <v>4</v>
      </c>
      <c r="B1067" s="46">
        <v>0</v>
      </c>
      <c r="C1067" s="47">
        <v>0</v>
      </c>
      <c r="D1067" s="47">
        <v>0</v>
      </c>
      <c r="E1067" s="47">
        <v>0</v>
      </c>
      <c r="F1067" s="47">
        <v>0</v>
      </c>
      <c r="G1067" s="47">
        <v>0</v>
      </c>
      <c r="H1067" s="47">
        <v>0</v>
      </c>
      <c r="I1067" s="47">
        <v>0</v>
      </c>
      <c r="J1067" s="47">
        <v>0</v>
      </c>
      <c r="K1067" s="47">
        <v>0</v>
      </c>
      <c r="L1067" s="47">
        <v>0</v>
      </c>
      <c r="M1067" s="47">
        <v>0</v>
      </c>
      <c r="N1067" s="47">
        <v>0</v>
      </c>
      <c r="O1067" s="47">
        <v>0</v>
      </c>
      <c r="P1067" s="47">
        <v>0</v>
      </c>
      <c r="Q1067" s="47">
        <v>0</v>
      </c>
      <c r="R1067" s="47">
        <v>0</v>
      </c>
      <c r="S1067" s="47">
        <v>0</v>
      </c>
      <c r="T1067" s="47">
        <v>0</v>
      </c>
      <c r="U1067" s="47">
        <v>0</v>
      </c>
      <c r="V1067" s="47">
        <v>0</v>
      </c>
      <c r="W1067" s="47">
        <v>0</v>
      </c>
      <c r="X1067" s="47">
        <v>0</v>
      </c>
      <c r="Y1067" s="48">
        <v>0</v>
      </c>
    </row>
    <row r="1068" spans="1:25" s="6" customFormat="1" ht="15" collapsed="1" thickBot="1" x14ac:dyDescent="0.25">
      <c r="A1068" s="27">
        <v>26</v>
      </c>
      <c r="B1068" s="36">
        <v>188.6</v>
      </c>
      <c r="C1068" s="36">
        <v>214.21</v>
      </c>
      <c r="D1068" s="36">
        <v>231.15</v>
      </c>
      <c r="E1068" s="36">
        <v>232.44</v>
      </c>
      <c r="F1068" s="36">
        <v>232.18</v>
      </c>
      <c r="G1068" s="36">
        <v>231.04</v>
      </c>
      <c r="H1068" s="36">
        <v>220.96</v>
      </c>
      <c r="I1068" s="36">
        <v>208.88</v>
      </c>
      <c r="J1068" s="36">
        <v>194.63</v>
      </c>
      <c r="K1068" s="36">
        <v>178.17</v>
      </c>
      <c r="L1068" s="36">
        <v>163.18</v>
      </c>
      <c r="M1068" s="36">
        <v>156.71</v>
      </c>
      <c r="N1068" s="36">
        <v>157.36000000000001</v>
      </c>
      <c r="O1068" s="36">
        <v>158.97</v>
      </c>
      <c r="P1068" s="36">
        <v>157.72999999999999</v>
      </c>
      <c r="Q1068" s="36">
        <v>156.83000000000001</v>
      </c>
      <c r="R1068" s="36">
        <v>157.24</v>
      </c>
      <c r="S1068" s="36">
        <v>158.62</v>
      </c>
      <c r="T1068" s="36">
        <v>159.47999999999999</v>
      </c>
      <c r="U1068" s="36">
        <v>163.30000000000001</v>
      </c>
      <c r="V1068" s="36">
        <v>162.68</v>
      </c>
      <c r="W1068" s="36">
        <v>162.30000000000001</v>
      </c>
      <c r="X1068" s="36">
        <v>164.89</v>
      </c>
      <c r="Y1068" s="36">
        <v>181.12</v>
      </c>
    </row>
    <row r="1069" spans="1:25" s="6" customFormat="1" ht="51.75" hidden="1" customHeight="1" outlineLevel="1" thickBot="1" x14ac:dyDescent="0.25">
      <c r="A1069" s="118" t="s">
        <v>70</v>
      </c>
      <c r="B1069" s="165">
        <v>188.59843026999999</v>
      </c>
      <c r="C1069" s="165">
        <v>214.20976897</v>
      </c>
      <c r="D1069" s="165">
        <v>231.15491549999999</v>
      </c>
      <c r="E1069" s="165">
        <v>232.44043532000001</v>
      </c>
      <c r="F1069" s="165">
        <v>232.18477203</v>
      </c>
      <c r="G1069" s="165">
        <v>231.04291825000001</v>
      </c>
      <c r="H1069" s="165">
        <v>220.95790195999999</v>
      </c>
      <c r="I1069" s="165">
        <v>208.87992449000001</v>
      </c>
      <c r="J1069" s="165">
        <v>194.63252625000001</v>
      </c>
      <c r="K1069" s="165">
        <v>178.17305504000001</v>
      </c>
      <c r="L1069" s="165">
        <v>163.18170413999999</v>
      </c>
      <c r="M1069" s="165">
        <v>156.70977253999999</v>
      </c>
      <c r="N1069" s="165">
        <v>157.35528982</v>
      </c>
      <c r="O1069" s="165">
        <v>158.97438407000001</v>
      </c>
      <c r="P1069" s="165">
        <v>157.731257</v>
      </c>
      <c r="Q1069" s="165">
        <v>156.83004746</v>
      </c>
      <c r="R1069" s="165">
        <v>157.24149517000001</v>
      </c>
      <c r="S1069" s="165">
        <v>158.62301113000001</v>
      </c>
      <c r="T1069" s="165">
        <v>159.47697774</v>
      </c>
      <c r="U1069" s="165">
        <v>163.30305061000001</v>
      </c>
      <c r="V1069" s="165">
        <v>162.68306423999999</v>
      </c>
      <c r="W1069" s="165">
        <v>162.29741032999999</v>
      </c>
      <c r="X1069" s="165">
        <v>164.88546768</v>
      </c>
      <c r="Y1069" s="165">
        <v>181.11950372999999</v>
      </c>
    </row>
    <row r="1070" spans="1:25" s="30" customFormat="1" ht="21.75" hidden="1" customHeight="1" outlineLevel="1" thickBot="1" x14ac:dyDescent="0.25">
      <c r="A1070" s="15" t="s">
        <v>4</v>
      </c>
      <c r="B1070" s="46">
        <v>0</v>
      </c>
      <c r="C1070" s="47">
        <v>0</v>
      </c>
      <c r="D1070" s="47">
        <v>0</v>
      </c>
      <c r="E1070" s="47">
        <v>0</v>
      </c>
      <c r="F1070" s="47">
        <v>0</v>
      </c>
      <c r="G1070" s="47">
        <v>0</v>
      </c>
      <c r="H1070" s="47">
        <v>0</v>
      </c>
      <c r="I1070" s="47">
        <v>0</v>
      </c>
      <c r="J1070" s="47">
        <v>0</v>
      </c>
      <c r="K1070" s="47">
        <v>0</v>
      </c>
      <c r="L1070" s="47">
        <v>0</v>
      </c>
      <c r="M1070" s="47">
        <v>0</v>
      </c>
      <c r="N1070" s="47">
        <v>0</v>
      </c>
      <c r="O1070" s="47">
        <v>0</v>
      </c>
      <c r="P1070" s="47">
        <v>0</v>
      </c>
      <c r="Q1070" s="47">
        <v>0</v>
      </c>
      <c r="R1070" s="47">
        <v>0</v>
      </c>
      <c r="S1070" s="47">
        <v>0</v>
      </c>
      <c r="T1070" s="47">
        <v>0</v>
      </c>
      <c r="U1070" s="47">
        <v>0</v>
      </c>
      <c r="V1070" s="47">
        <v>0</v>
      </c>
      <c r="W1070" s="47">
        <v>0</v>
      </c>
      <c r="X1070" s="47">
        <v>0</v>
      </c>
      <c r="Y1070" s="48">
        <v>0</v>
      </c>
    </row>
    <row r="1071" spans="1:25" s="19" customFormat="1" ht="21.75" customHeight="1" collapsed="1" thickBot="1" x14ac:dyDescent="0.25">
      <c r="A1071" s="27">
        <v>27</v>
      </c>
      <c r="B1071" s="36">
        <v>202.67</v>
      </c>
      <c r="C1071" s="36">
        <v>222.75</v>
      </c>
      <c r="D1071" s="36">
        <v>236.65</v>
      </c>
      <c r="E1071" s="36">
        <v>237.42</v>
      </c>
      <c r="F1071" s="36">
        <v>237.04</v>
      </c>
      <c r="G1071" s="36">
        <v>236.12</v>
      </c>
      <c r="H1071" s="36">
        <v>220.81</v>
      </c>
      <c r="I1071" s="36">
        <v>215.9</v>
      </c>
      <c r="J1071" s="36">
        <v>202.05</v>
      </c>
      <c r="K1071" s="36">
        <v>185.75</v>
      </c>
      <c r="L1071" s="36">
        <v>170.99</v>
      </c>
      <c r="M1071" s="36">
        <v>164.19</v>
      </c>
      <c r="N1071" s="36">
        <v>165.2</v>
      </c>
      <c r="O1071" s="36">
        <v>165.35</v>
      </c>
      <c r="P1071" s="36">
        <v>163.99</v>
      </c>
      <c r="Q1071" s="36">
        <v>163.02000000000001</v>
      </c>
      <c r="R1071" s="36">
        <v>163.69999999999999</v>
      </c>
      <c r="S1071" s="36">
        <v>165.46</v>
      </c>
      <c r="T1071" s="36">
        <v>167.18</v>
      </c>
      <c r="U1071" s="36">
        <v>169.41</v>
      </c>
      <c r="V1071" s="36">
        <v>168.93</v>
      </c>
      <c r="W1071" s="36">
        <v>168.56</v>
      </c>
      <c r="X1071" s="36">
        <v>171.06</v>
      </c>
      <c r="Y1071" s="36">
        <v>186.42</v>
      </c>
    </row>
    <row r="1072" spans="1:25" ht="51.75" hidden="1" customHeight="1" outlineLevel="1" thickBot="1" x14ac:dyDescent="0.25">
      <c r="A1072" s="118" t="s">
        <v>70</v>
      </c>
      <c r="B1072" s="165">
        <v>202.67103011</v>
      </c>
      <c r="C1072" s="165">
        <v>222.74955088999999</v>
      </c>
      <c r="D1072" s="165">
        <v>236.64602375000001</v>
      </c>
      <c r="E1072" s="165">
        <v>237.41717535000001</v>
      </c>
      <c r="F1072" s="165">
        <v>237.03984229</v>
      </c>
      <c r="G1072" s="165">
        <v>236.11570126000001</v>
      </c>
      <c r="H1072" s="165">
        <v>220.80782816999999</v>
      </c>
      <c r="I1072" s="165">
        <v>215.90243169999999</v>
      </c>
      <c r="J1072" s="165">
        <v>202.04765434000001</v>
      </c>
      <c r="K1072" s="165">
        <v>185.75254197999999</v>
      </c>
      <c r="L1072" s="165">
        <v>170.99250444</v>
      </c>
      <c r="M1072" s="165">
        <v>164.18642646999999</v>
      </c>
      <c r="N1072" s="165">
        <v>165.19869251</v>
      </c>
      <c r="O1072" s="165">
        <v>165.34806058999999</v>
      </c>
      <c r="P1072" s="165">
        <v>163.99086607999999</v>
      </c>
      <c r="Q1072" s="165">
        <v>163.0214896</v>
      </c>
      <c r="R1072" s="165">
        <v>163.69800419000001</v>
      </c>
      <c r="S1072" s="165">
        <v>165.45801044999999</v>
      </c>
      <c r="T1072" s="165">
        <v>167.17962836999999</v>
      </c>
      <c r="U1072" s="165">
        <v>169.40869692999999</v>
      </c>
      <c r="V1072" s="165">
        <v>168.92821588000001</v>
      </c>
      <c r="W1072" s="165">
        <v>168.56221232999999</v>
      </c>
      <c r="X1072" s="165">
        <v>171.06152383</v>
      </c>
      <c r="Y1072" s="165">
        <v>186.41854656999999</v>
      </c>
    </row>
    <row r="1073" spans="1:25" ht="15" hidden="1" customHeight="1" outlineLevel="1" thickBot="1" x14ac:dyDescent="0.25">
      <c r="A1073" s="15" t="s">
        <v>4</v>
      </c>
      <c r="B1073" s="46">
        <v>0</v>
      </c>
      <c r="C1073" s="47">
        <v>0</v>
      </c>
      <c r="D1073" s="47">
        <v>0</v>
      </c>
      <c r="E1073" s="47">
        <v>0</v>
      </c>
      <c r="F1073" s="47">
        <v>0</v>
      </c>
      <c r="G1073" s="47">
        <v>0</v>
      </c>
      <c r="H1073" s="47">
        <v>0</v>
      </c>
      <c r="I1073" s="47">
        <v>0</v>
      </c>
      <c r="J1073" s="47">
        <v>0</v>
      </c>
      <c r="K1073" s="47">
        <v>0</v>
      </c>
      <c r="L1073" s="47">
        <v>0</v>
      </c>
      <c r="M1073" s="47">
        <v>0</v>
      </c>
      <c r="N1073" s="47">
        <v>0</v>
      </c>
      <c r="O1073" s="47">
        <v>0</v>
      </c>
      <c r="P1073" s="47">
        <v>0</v>
      </c>
      <c r="Q1073" s="47">
        <v>0</v>
      </c>
      <c r="R1073" s="47">
        <v>0</v>
      </c>
      <c r="S1073" s="47">
        <v>0</v>
      </c>
      <c r="T1073" s="47">
        <v>0</v>
      </c>
      <c r="U1073" s="47">
        <v>0</v>
      </c>
      <c r="V1073" s="47">
        <v>0</v>
      </c>
      <c r="W1073" s="47">
        <v>0</v>
      </c>
      <c r="X1073" s="47">
        <v>0</v>
      </c>
      <c r="Y1073" s="48">
        <v>0</v>
      </c>
    </row>
    <row r="1074" spans="1:25" ht="15" collapsed="1" thickBot="1" x14ac:dyDescent="0.25">
      <c r="A1074" s="27">
        <v>28</v>
      </c>
      <c r="B1074" s="36">
        <v>176.41</v>
      </c>
      <c r="C1074" s="36">
        <v>199.54</v>
      </c>
      <c r="D1074" s="36">
        <v>221.22</v>
      </c>
      <c r="E1074" s="36">
        <v>222.53</v>
      </c>
      <c r="F1074" s="36">
        <v>218.77</v>
      </c>
      <c r="G1074" s="36">
        <v>221.79</v>
      </c>
      <c r="H1074" s="36">
        <v>212.23</v>
      </c>
      <c r="I1074" s="36">
        <v>227.43</v>
      </c>
      <c r="J1074" s="36">
        <v>239.36</v>
      </c>
      <c r="K1074" s="36">
        <v>222.37</v>
      </c>
      <c r="L1074" s="36">
        <v>205.74</v>
      </c>
      <c r="M1074" s="36">
        <v>198.39</v>
      </c>
      <c r="N1074" s="36">
        <v>196.18</v>
      </c>
      <c r="O1074" s="36">
        <v>194.82</v>
      </c>
      <c r="P1074" s="36">
        <v>195.13</v>
      </c>
      <c r="Q1074" s="36">
        <v>195.61</v>
      </c>
      <c r="R1074" s="36">
        <v>195.53</v>
      </c>
      <c r="S1074" s="36">
        <v>196.71</v>
      </c>
      <c r="T1074" s="36">
        <v>203.2</v>
      </c>
      <c r="U1074" s="36">
        <v>205.96</v>
      </c>
      <c r="V1074" s="36">
        <v>204.76</v>
      </c>
      <c r="W1074" s="36">
        <v>195.47</v>
      </c>
      <c r="X1074" s="36">
        <v>177.85</v>
      </c>
      <c r="Y1074" s="36">
        <v>177.79</v>
      </c>
    </row>
    <row r="1075" spans="1:25" ht="30" hidden="1" customHeight="1" outlineLevel="1" thickBot="1" x14ac:dyDescent="0.25">
      <c r="A1075" s="118" t="s">
        <v>70</v>
      </c>
      <c r="B1075" s="165">
        <v>176.40895351</v>
      </c>
      <c r="C1075" s="165">
        <v>199.53629146</v>
      </c>
      <c r="D1075" s="165">
        <v>221.22404381999999</v>
      </c>
      <c r="E1075" s="165">
        <v>222.525453</v>
      </c>
      <c r="F1075" s="165">
        <v>218.77072833</v>
      </c>
      <c r="G1075" s="165">
        <v>221.79138162000001</v>
      </c>
      <c r="H1075" s="165">
        <v>212.23133408000001</v>
      </c>
      <c r="I1075" s="165">
        <v>227.42893706999999</v>
      </c>
      <c r="J1075" s="165">
        <v>239.36261665000001</v>
      </c>
      <c r="K1075" s="165">
        <v>222.37403748</v>
      </c>
      <c r="L1075" s="165">
        <v>205.744056</v>
      </c>
      <c r="M1075" s="165">
        <v>198.39398367999999</v>
      </c>
      <c r="N1075" s="165">
        <v>196.18469628</v>
      </c>
      <c r="O1075" s="165">
        <v>194.82491679</v>
      </c>
      <c r="P1075" s="165">
        <v>195.12776975</v>
      </c>
      <c r="Q1075" s="165">
        <v>195.60934359000001</v>
      </c>
      <c r="R1075" s="165">
        <v>195.52740362</v>
      </c>
      <c r="S1075" s="165">
        <v>196.70871550000001</v>
      </c>
      <c r="T1075" s="165">
        <v>203.19620585000001</v>
      </c>
      <c r="U1075" s="165">
        <v>205.95907943</v>
      </c>
      <c r="V1075" s="165">
        <v>204.75957382000001</v>
      </c>
      <c r="W1075" s="165">
        <v>195.47152460000001</v>
      </c>
      <c r="X1075" s="165">
        <v>177.84990381</v>
      </c>
      <c r="Y1075" s="165">
        <v>177.79446127</v>
      </c>
    </row>
    <row r="1076" spans="1:25" ht="15" hidden="1" customHeight="1" outlineLevel="1" thickBot="1" x14ac:dyDescent="0.25">
      <c r="A1076" s="15" t="s">
        <v>4</v>
      </c>
      <c r="B1076" s="46">
        <v>0</v>
      </c>
      <c r="C1076" s="47">
        <v>0</v>
      </c>
      <c r="D1076" s="47">
        <v>0</v>
      </c>
      <c r="E1076" s="47">
        <v>0</v>
      </c>
      <c r="F1076" s="47">
        <v>0</v>
      </c>
      <c r="G1076" s="47">
        <v>0</v>
      </c>
      <c r="H1076" s="47">
        <v>0</v>
      </c>
      <c r="I1076" s="47">
        <v>0</v>
      </c>
      <c r="J1076" s="47">
        <v>0</v>
      </c>
      <c r="K1076" s="47">
        <v>0</v>
      </c>
      <c r="L1076" s="47">
        <v>0</v>
      </c>
      <c r="M1076" s="47">
        <v>0</v>
      </c>
      <c r="N1076" s="47">
        <v>0</v>
      </c>
      <c r="O1076" s="47">
        <v>0</v>
      </c>
      <c r="P1076" s="47">
        <v>0</v>
      </c>
      <c r="Q1076" s="47">
        <v>0</v>
      </c>
      <c r="R1076" s="47">
        <v>0</v>
      </c>
      <c r="S1076" s="47">
        <v>0</v>
      </c>
      <c r="T1076" s="47">
        <v>0</v>
      </c>
      <c r="U1076" s="47">
        <v>0</v>
      </c>
      <c r="V1076" s="47">
        <v>0</v>
      </c>
      <c r="W1076" s="47">
        <v>0</v>
      </c>
      <c r="X1076" s="47">
        <v>0</v>
      </c>
      <c r="Y1076" s="48">
        <v>0</v>
      </c>
    </row>
    <row r="1077" spans="1:25" ht="15" collapsed="1" thickBot="1" x14ac:dyDescent="0.25">
      <c r="A1077" s="27">
        <v>29</v>
      </c>
      <c r="B1077" s="36">
        <v>188.63</v>
      </c>
      <c r="C1077" s="36">
        <v>205.55</v>
      </c>
      <c r="D1077" s="36">
        <v>225.68</v>
      </c>
      <c r="E1077" s="36">
        <v>226.59</v>
      </c>
      <c r="F1077" s="36">
        <v>226.04</v>
      </c>
      <c r="G1077" s="36">
        <v>226.32</v>
      </c>
      <c r="H1077" s="36">
        <v>218.72</v>
      </c>
      <c r="I1077" s="36">
        <v>209.22</v>
      </c>
      <c r="J1077" s="36">
        <v>198.75</v>
      </c>
      <c r="K1077" s="36">
        <v>186.04</v>
      </c>
      <c r="L1077" s="36">
        <v>171.63</v>
      </c>
      <c r="M1077" s="36">
        <v>165</v>
      </c>
      <c r="N1077" s="36">
        <v>163.12</v>
      </c>
      <c r="O1077" s="36">
        <v>162.28</v>
      </c>
      <c r="P1077" s="36">
        <v>161.61000000000001</v>
      </c>
      <c r="Q1077" s="36">
        <v>161.15</v>
      </c>
      <c r="R1077" s="36">
        <v>160.91</v>
      </c>
      <c r="S1077" s="36">
        <v>162.08000000000001</v>
      </c>
      <c r="T1077" s="36">
        <v>166.34</v>
      </c>
      <c r="U1077" s="36">
        <v>168.46</v>
      </c>
      <c r="V1077" s="36">
        <v>166.8</v>
      </c>
      <c r="W1077" s="36">
        <v>165.36</v>
      </c>
      <c r="X1077" s="36">
        <v>164.15</v>
      </c>
      <c r="Y1077" s="36">
        <v>171.68</v>
      </c>
    </row>
    <row r="1078" spans="1:25" ht="51.75" hidden="1" customHeight="1" outlineLevel="1" thickBot="1" x14ac:dyDescent="0.25">
      <c r="A1078" s="118" t="s">
        <v>70</v>
      </c>
      <c r="B1078" s="165">
        <v>188.62884928</v>
      </c>
      <c r="C1078" s="165">
        <v>205.54827388999999</v>
      </c>
      <c r="D1078" s="165">
        <v>225.67512852999999</v>
      </c>
      <c r="E1078" s="165">
        <v>226.59459570999999</v>
      </c>
      <c r="F1078" s="165">
        <v>226.03596788999999</v>
      </c>
      <c r="G1078" s="165">
        <v>226.31856056000001</v>
      </c>
      <c r="H1078" s="165">
        <v>218.71646064999999</v>
      </c>
      <c r="I1078" s="165">
        <v>209.22317412999999</v>
      </c>
      <c r="J1078" s="165">
        <v>198.75028606999999</v>
      </c>
      <c r="K1078" s="165">
        <v>186.03969402999999</v>
      </c>
      <c r="L1078" s="165">
        <v>171.63102137000001</v>
      </c>
      <c r="M1078" s="165">
        <v>165.00274001</v>
      </c>
      <c r="N1078" s="165">
        <v>163.11904231</v>
      </c>
      <c r="O1078" s="165">
        <v>162.27577500000001</v>
      </c>
      <c r="P1078" s="165">
        <v>161.60694090999999</v>
      </c>
      <c r="Q1078" s="165">
        <v>161.15444590000001</v>
      </c>
      <c r="R1078" s="165">
        <v>160.91399910000001</v>
      </c>
      <c r="S1078" s="165">
        <v>162.08047919000001</v>
      </c>
      <c r="T1078" s="165">
        <v>166.34484596999999</v>
      </c>
      <c r="U1078" s="165">
        <v>168.45778630999999</v>
      </c>
      <c r="V1078" s="165">
        <v>166.80089672</v>
      </c>
      <c r="W1078" s="165">
        <v>165.35664389999999</v>
      </c>
      <c r="X1078" s="165">
        <v>164.15364887999999</v>
      </c>
      <c r="Y1078" s="165">
        <v>171.67727278000001</v>
      </c>
    </row>
    <row r="1079" spans="1:25" ht="15" hidden="1" customHeight="1" outlineLevel="1" thickBot="1" x14ac:dyDescent="0.25">
      <c r="A1079" s="15" t="s">
        <v>4</v>
      </c>
      <c r="B1079" s="46">
        <v>0</v>
      </c>
      <c r="C1079" s="47">
        <v>0</v>
      </c>
      <c r="D1079" s="47">
        <v>0</v>
      </c>
      <c r="E1079" s="47">
        <v>0</v>
      </c>
      <c r="F1079" s="47">
        <v>0</v>
      </c>
      <c r="G1079" s="47">
        <v>0</v>
      </c>
      <c r="H1079" s="47">
        <v>0</v>
      </c>
      <c r="I1079" s="47">
        <v>0</v>
      </c>
      <c r="J1079" s="47">
        <v>0</v>
      </c>
      <c r="K1079" s="47">
        <v>0</v>
      </c>
      <c r="L1079" s="47">
        <v>0</v>
      </c>
      <c r="M1079" s="47">
        <v>0</v>
      </c>
      <c r="N1079" s="47">
        <v>0</v>
      </c>
      <c r="O1079" s="47">
        <v>0</v>
      </c>
      <c r="P1079" s="47">
        <v>0</v>
      </c>
      <c r="Q1079" s="47">
        <v>0</v>
      </c>
      <c r="R1079" s="47">
        <v>0</v>
      </c>
      <c r="S1079" s="47">
        <v>0</v>
      </c>
      <c r="T1079" s="47">
        <v>0</v>
      </c>
      <c r="U1079" s="47">
        <v>0</v>
      </c>
      <c r="V1079" s="47">
        <v>0</v>
      </c>
      <c r="W1079" s="47">
        <v>0</v>
      </c>
      <c r="X1079" s="47">
        <v>0</v>
      </c>
      <c r="Y1079" s="48">
        <v>0</v>
      </c>
    </row>
    <row r="1080" spans="1:25" ht="15" collapsed="1" thickBot="1" x14ac:dyDescent="0.25">
      <c r="A1080" s="27">
        <v>30</v>
      </c>
      <c r="B1080" s="36">
        <v>184.39</v>
      </c>
      <c r="C1080" s="36">
        <v>207.2</v>
      </c>
      <c r="D1080" s="36">
        <v>225.03</v>
      </c>
      <c r="E1080" s="36">
        <v>227.48</v>
      </c>
      <c r="F1080" s="36">
        <v>228.88</v>
      </c>
      <c r="G1080" s="36">
        <v>228.69</v>
      </c>
      <c r="H1080" s="36">
        <v>222.45</v>
      </c>
      <c r="I1080" s="36">
        <v>215.94</v>
      </c>
      <c r="J1080" s="36">
        <v>193.5</v>
      </c>
      <c r="K1080" s="36">
        <v>170.6</v>
      </c>
      <c r="L1080" s="36">
        <v>156.6</v>
      </c>
      <c r="M1080" s="36">
        <v>151.01</v>
      </c>
      <c r="N1080" s="36">
        <v>149.63999999999999</v>
      </c>
      <c r="O1080" s="36">
        <v>151.01</v>
      </c>
      <c r="P1080" s="36">
        <v>153.28</v>
      </c>
      <c r="Q1080" s="36">
        <v>154.63</v>
      </c>
      <c r="R1080" s="36">
        <v>153.75</v>
      </c>
      <c r="S1080" s="36">
        <v>150.71</v>
      </c>
      <c r="T1080" s="36">
        <v>155.83000000000001</v>
      </c>
      <c r="U1080" s="36">
        <v>160.05000000000001</v>
      </c>
      <c r="V1080" s="36">
        <v>160.1</v>
      </c>
      <c r="W1080" s="36">
        <v>156.86000000000001</v>
      </c>
      <c r="X1080" s="36">
        <v>152.13</v>
      </c>
      <c r="Y1080" s="36">
        <v>164.17</v>
      </c>
    </row>
    <row r="1081" spans="1:25" ht="51.75" hidden="1" customHeight="1" outlineLevel="1" thickBot="1" x14ac:dyDescent="0.25">
      <c r="A1081" s="118" t="s">
        <v>70</v>
      </c>
      <c r="B1081" s="165">
        <v>184.38588025000001</v>
      </c>
      <c r="C1081" s="165">
        <v>207.20161383999999</v>
      </c>
      <c r="D1081" s="165">
        <v>225.02950132000001</v>
      </c>
      <c r="E1081" s="165">
        <v>227.4775501</v>
      </c>
      <c r="F1081" s="165">
        <v>228.88349242000001</v>
      </c>
      <c r="G1081" s="165">
        <v>228.68691809000001</v>
      </c>
      <c r="H1081" s="165">
        <v>222.45289589999999</v>
      </c>
      <c r="I1081" s="165">
        <v>215.94081919000001</v>
      </c>
      <c r="J1081" s="165">
        <v>193.50351337999999</v>
      </c>
      <c r="K1081" s="165">
        <v>170.60235513000001</v>
      </c>
      <c r="L1081" s="165">
        <v>156.60354903000001</v>
      </c>
      <c r="M1081" s="165">
        <v>151.01328301999999</v>
      </c>
      <c r="N1081" s="165">
        <v>149.64310936000001</v>
      </c>
      <c r="O1081" s="165">
        <v>151.01305785</v>
      </c>
      <c r="P1081" s="165">
        <v>153.27824566999999</v>
      </c>
      <c r="Q1081" s="165">
        <v>154.63179374000001</v>
      </c>
      <c r="R1081" s="165">
        <v>153.74691415000001</v>
      </c>
      <c r="S1081" s="165">
        <v>150.70623130000001</v>
      </c>
      <c r="T1081" s="165">
        <v>155.8321938</v>
      </c>
      <c r="U1081" s="165">
        <v>160.05184284000001</v>
      </c>
      <c r="V1081" s="165">
        <v>160.09714478999999</v>
      </c>
      <c r="W1081" s="165">
        <v>156.85632794</v>
      </c>
      <c r="X1081" s="165">
        <v>152.12732636000001</v>
      </c>
      <c r="Y1081" s="165">
        <v>164.16788740999999</v>
      </c>
    </row>
    <row r="1082" spans="1:25" ht="15" hidden="1" customHeight="1" outlineLevel="1" thickBot="1" x14ac:dyDescent="0.25">
      <c r="A1082" s="15" t="s">
        <v>4</v>
      </c>
      <c r="B1082" s="46">
        <v>0</v>
      </c>
      <c r="C1082" s="47">
        <v>0</v>
      </c>
      <c r="D1082" s="47">
        <v>0</v>
      </c>
      <c r="E1082" s="47">
        <v>0</v>
      </c>
      <c r="F1082" s="47">
        <v>0</v>
      </c>
      <c r="G1082" s="47">
        <v>0</v>
      </c>
      <c r="H1082" s="47">
        <v>0</v>
      </c>
      <c r="I1082" s="47">
        <v>0</v>
      </c>
      <c r="J1082" s="47">
        <v>0</v>
      </c>
      <c r="K1082" s="47">
        <v>0</v>
      </c>
      <c r="L1082" s="47">
        <v>0</v>
      </c>
      <c r="M1082" s="47">
        <v>0</v>
      </c>
      <c r="N1082" s="47">
        <v>0</v>
      </c>
      <c r="O1082" s="47">
        <v>0</v>
      </c>
      <c r="P1082" s="47">
        <v>0</v>
      </c>
      <c r="Q1082" s="47">
        <v>0</v>
      </c>
      <c r="R1082" s="47">
        <v>0</v>
      </c>
      <c r="S1082" s="47">
        <v>0</v>
      </c>
      <c r="T1082" s="47">
        <v>0</v>
      </c>
      <c r="U1082" s="47">
        <v>0</v>
      </c>
      <c r="V1082" s="47">
        <v>0</v>
      </c>
      <c r="W1082" s="47">
        <v>0</v>
      </c>
      <c r="X1082" s="47">
        <v>0</v>
      </c>
      <c r="Y1082" s="48">
        <v>0</v>
      </c>
    </row>
    <row r="1083" spans="1:25" ht="15" collapsed="1" thickBot="1" x14ac:dyDescent="0.25">
      <c r="A1083" s="27">
        <v>31</v>
      </c>
      <c r="B1083" s="36">
        <v>187.06</v>
      </c>
      <c r="C1083" s="36">
        <v>210.9</v>
      </c>
      <c r="D1083" s="36">
        <v>228.1</v>
      </c>
      <c r="E1083" s="36">
        <v>228.46</v>
      </c>
      <c r="F1083" s="36">
        <v>228.81</v>
      </c>
      <c r="G1083" s="36">
        <v>228.39</v>
      </c>
      <c r="H1083" s="36">
        <v>223.85</v>
      </c>
      <c r="I1083" s="36">
        <v>211.7</v>
      </c>
      <c r="J1083" s="36">
        <v>198.61</v>
      </c>
      <c r="K1083" s="36">
        <v>184.27</v>
      </c>
      <c r="L1083" s="36">
        <v>170.5</v>
      </c>
      <c r="M1083" s="36">
        <v>167.04</v>
      </c>
      <c r="N1083" s="36">
        <v>167.07</v>
      </c>
      <c r="O1083" s="36">
        <v>167.85</v>
      </c>
      <c r="P1083" s="36">
        <v>169.03</v>
      </c>
      <c r="Q1083" s="36">
        <v>169.91</v>
      </c>
      <c r="R1083" s="36">
        <v>169.68</v>
      </c>
      <c r="S1083" s="36">
        <v>168.11</v>
      </c>
      <c r="T1083" s="36">
        <v>167.77</v>
      </c>
      <c r="U1083" s="36">
        <v>170.23</v>
      </c>
      <c r="V1083" s="36">
        <v>169.58</v>
      </c>
      <c r="W1083" s="36">
        <v>168.45</v>
      </c>
      <c r="X1083" s="36">
        <v>166.25</v>
      </c>
      <c r="Y1083" s="36">
        <v>181.62</v>
      </c>
    </row>
    <row r="1084" spans="1:25" ht="51.75" hidden="1" customHeight="1" outlineLevel="1" thickBot="1" x14ac:dyDescent="0.25">
      <c r="A1084" s="118" t="s">
        <v>70</v>
      </c>
      <c r="B1084" s="165">
        <v>187.06441366000001</v>
      </c>
      <c r="C1084" s="165">
        <v>210.89684563</v>
      </c>
      <c r="D1084" s="165">
        <v>228.1040558</v>
      </c>
      <c r="E1084" s="165">
        <v>228.46304384999999</v>
      </c>
      <c r="F1084" s="165">
        <v>228.81433207000001</v>
      </c>
      <c r="G1084" s="165">
        <v>228.39376415000001</v>
      </c>
      <c r="H1084" s="165">
        <v>223.85444756000001</v>
      </c>
      <c r="I1084" s="165">
        <v>211.69763275</v>
      </c>
      <c r="J1084" s="165">
        <v>198.61440485</v>
      </c>
      <c r="K1084" s="165">
        <v>184.26881961000001</v>
      </c>
      <c r="L1084" s="165">
        <v>170.50276339999999</v>
      </c>
      <c r="M1084" s="165">
        <v>167.03518765000001</v>
      </c>
      <c r="N1084" s="165">
        <v>167.07347723999999</v>
      </c>
      <c r="O1084" s="165">
        <v>167.85024951</v>
      </c>
      <c r="P1084" s="165">
        <v>169.03241686999999</v>
      </c>
      <c r="Q1084" s="165">
        <v>169.90698717000001</v>
      </c>
      <c r="R1084" s="165">
        <v>169.68476362999999</v>
      </c>
      <c r="S1084" s="165">
        <v>168.10909101999999</v>
      </c>
      <c r="T1084" s="165">
        <v>167.76649512</v>
      </c>
      <c r="U1084" s="165">
        <v>170.23032609000001</v>
      </c>
      <c r="V1084" s="165">
        <v>169.57780661000001</v>
      </c>
      <c r="W1084" s="165">
        <v>168.44745498</v>
      </c>
      <c r="X1084" s="165">
        <v>166.25312507000001</v>
      </c>
      <c r="Y1084" s="165">
        <v>181.62032588</v>
      </c>
    </row>
    <row r="1085" spans="1:25" ht="15" hidden="1" customHeight="1" outlineLevel="1" thickBot="1" x14ac:dyDescent="0.25">
      <c r="A1085" s="38" t="s">
        <v>4</v>
      </c>
      <c r="B1085" s="46">
        <v>0</v>
      </c>
      <c r="C1085" s="47">
        <v>0</v>
      </c>
      <c r="D1085" s="47">
        <v>0</v>
      </c>
      <c r="E1085" s="47">
        <v>0</v>
      </c>
      <c r="F1085" s="47">
        <v>0</v>
      </c>
      <c r="G1085" s="47">
        <v>0</v>
      </c>
      <c r="H1085" s="47">
        <v>0</v>
      </c>
      <c r="I1085" s="47">
        <v>0</v>
      </c>
      <c r="J1085" s="47">
        <v>0</v>
      </c>
      <c r="K1085" s="47">
        <v>0</v>
      </c>
      <c r="L1085" s="47">
        <v>0</v>
      </c>
      <c r="M1085" s="47">
        <v>0</v>
      </c>
      <c r="N1085" s="47">
        <v>0</v>
      </c>
      <c r="O1085" s="47">
        <v>0</v>
      </c>
      <c r="P1085" s="47">
        <v>0</v>
      </c>
      <c r="Q1085" s="47">
        <v>0</v>
      </c>
      <c r="R1085" s="47">
        <v>0</v>
      </c>
      <c r="S1085" s="47">
        <v>0</v>
      </c>
      <c r="T1085" s="47">
        <v>0</v>
      </c>
      <c r="U1085" s="47">
        <v>0</v>
      </c>
      <c r="V1085" s="47">
        <v>0</v>
      </c>
      <c r="W1085" s="47">
        <v>0</v>
      </c>
      <c r="X1085" s="47">
        <v>0</v>
      </c>
      <c r="Y1085" s="48">
        <v>0</v>
      </c>
    </row>
    <row r="1086" spans="1:25" ht="15" collapsed="1" thickBot="1" x14ac:dyDescent="0.25"/>
    <row r="1087" spans="1:25" ht="15" customHeight="1" thickBot="1" x14ac:dyDescent="0.25">
      <c r="A1087" s="234" t="s">
        <v>35</v>
      </c>
      <c r="B1087" s="327" t="s">
        <v>109</v>
      </c>
      <c r="C1087" s="246"/>
      <c r="D1087" s="246"/>
      <c r="E1087" s="246"/>
      <c r="F1087" s="246"/>
      <c r="G1087" s="246"/>
      <c r="H1087" s="246"/>
      <c r="I1087" s="246"/>
      <c r="J1087" s="246"/>
      <c r="K1087" s="246"/>
      <c r="L1087" s="246"/>
      <c r="M1087" s="246"/>
      <c r="N1087" s="246"/>
      <c r="O1087" s="246"/>
      <c r="P1087" s="246"/>
      <c r="Q1087" s="246"/>
      <c r="R1087" s="246"/>
      <c r="S1087" s="246"/>
      <c r="T1087" s="246"/>
      <c r="U1087" s="246"/>
      <c r="V1087" s="246"/>
      <c r="W1087" s="246"/>
      <c r="X1087" s="246"/>
      <c r="Y1087" s="238"/>
    </row>
    <row r="1088" spans="1:25" ht="26.25" thickBot="1" x14ac:dyDescent="0.25">
      <c r="A1088" s="235"/>
      <c r="B1088" s="175" t="s">
        <v>34</v>
      </c>
      <c r="C1088" s="50" t="s">
        <v>33</v>
      </c>
      <c r="D1088" s="174" t="s">
        <v>32</v>
      </c>
      <c r="E1088" s="50" t="s">
        <v>31</v>
      </c>
      <c r="F1088" s="50" t="s">
        <v>30</v>
      </c>
      <c r="G1088" s="50" t="s">
        <v>29</v>
      </c>
      <c r="H1088" s="50" t="s">
        <v>28</v>
      </c>
      <c r="I1088" s="50" t="s">
        <v>27</v>
      </c>
      <c r="J1088" s="50" t="s">
        <v>26</v>
      </c>
      <c r="K1088" s="51" t="s">
        <v>25</v>
      </c>
      <c r="L1088" s="50" t="s">
        <v>24</v>
      </c>
      <c r="M1088" s="52" t="s">
        <v>23</v>
      </c>
      <c r="N1088" s="51" t="s">
        <v>22</v>
      </c>
      <c r="O1088" s="50" t="s">
        <v>21</v>
      </c>
      <c r="P1088" s="52" t="s">
        <v>20</v>
      </c>
      <c r="Q1088" s="174" t="s">
        <v>19</v>
      </c>
      <c r="R1088" s="50" t="s">
        <v>18</v>
      </c>
      <c r="S1088" s="174" t="s">
        <v>17</v>
      </c>
      <c r="T1088" s="50" t="s">
        <v>16</v>
      </c>
      <c r="U1088" s="174" t="s">
        <v>15</v>
      </c>
      <c r="V1088" s="50" t="s">
        <v>14</v>
      </c>
      <c r="W1088" s="174" t="s">
        <v>13</v>
      </c>
      <c r="X1088" s="50" t="s">
        <v>12</v>
      </c>
      <c r="Y1088" s="74" t="s">
        <v>11</v>
      </c>
    </row>
    <row r="1089" spans="1:25" ht="15" thickBot="1" x14ac:dyDescent="0.25">
      <c r="A1089" s="27">
        <v>1</v>
      </c>
      <c r="B1089" s="36">
        <v>305.20999999999998</v>
      </c>
      <c r="C1089" s="36">
        <v>352.33</v>
      </c>
      <c r="D1089" s="36">
        <v>386.33</v>
      </c>
      <c r="E1089" s="36">
        <v>390.95</v>
      </c>
      <c r="F1089" s="36">
        <v>390.46</v>
      </c>
      <c r="G1089" s="36">
        <v>388.79</v>
      </c>
      <c r="H1089" s="36">
        <v>382.29</v>
      </c>
      <c r="I1089" s="36">
        <v>371.27</v>
      </c>
      <c r="J1089" s="36">
        <v>327.57</v>
      </c>
      <c r="K1089" s="36">
        <v>285.92</v>
      </c>
      <c r="L1089" s="36">
        <v>247.35</v>
      </c>
      <c r="M1089" s="36">
        <v>234.04</v>
      </c>
      <c r="N1089" s="36">
        <v>234.56</v>
      </c>
      <c r="O1089" s="36">
        <v>236.12</v>
      </c>
      <c r="P1089" s="36">
        <v>238.62</v>
      </c>
      <c r="Q1089" s="36">
        <v>241.54</v>
      </c>
      <c r="R1089" s="36">
        <v>243.84</v>
      </c>
      <c r="S1089" s="36">
        <v>243.19</v>
      </c>
      <c r="T1089" s="36">
        <v>241.03</v>
      </c>
      <c r="U1089" s="36">
        <v>226.46</v>
      </c>
      <c r="V1089" s="36">
        <v>224.69</v>
      </c>
      <c r="W1089" s="36">
        <v>226.59</v>
      </c>
      <c r="X1089" s="36">
        <v>246.06</v>
      </c>
      <c r="Y1089" s="36">
        <v>276.32</v>
      </c>
    </row>
    <row r="1090" spans="1:25" ht="51.75" hidden="1" customHeight="1" outlineLevel="1" thickBot="1" x14ac:dyDescent="0.25">
      <c r="A1090" s="118" t="s">
        <v>70</v>
      </c>
      <c r="B1090" s="165">
        <v>305.20683481999998</v>
      </c>
      <c r="C1090" s="165">
        <v>352.3317323</v>
      </c>
      <c r="D1090" s="165">
        <v>386.32968983000001</v>
      </c>
      <c r="E1090" s="165">
        <v>390.95425654000002</v>
      </c>
      <c r="F1090" s="165">
        <v>390.45586635000001</v>
      </c>
      <c r="G1090" s="165">
        <v>388.79411575</v>
      </c>
      <c r="H1090" s="165">
        <v>382.29041244000001</v>
      </c>
      <c r="I1090" s="165">
        <v>371.26816875999998</v>
      </c>
      <c r="J1090" s="165">
        <v>327.57076716</v>
      </c>
      <c r="K1090" s="165">
        <v>285.91613554000003</v>
      </c>
      <c r="L1090" s="165">
        <v>247.35212956999999</v>
      </c>
      <c r="M1090" s="165">
        <v>234.04026954</v>
      </c>
      <c r="N1090" s="165">
        <v>234.55844622000001</v>
      </c>
      <c r="O1090" s="165">
        <v>236.11653604</v>
      </c>
      <c r="P1090" s="165">
        <v>238.62214581999999</v>
      </c>
      <c r="Q1090" s="165">
        <v>241.54228498000001</v>
      </c>
      <c r="R1090" s="165">
        <v>243.83796688000001</v>
      </c>
      <c r="S1090" s="165">
        <v>243.1919408</v>
      </c>
      <c r="T1090" s="165">
        <v>241.03191881999999</v>
      </c>
      <c r="U1090" s="165">
        <v>226.46440454</v>
      </c>
      <c r="V1090" s="165">
        <v>224.69142454999999</v>
      </c>
      <c r="W1090" s="165">
        <v>226.59315232</v>
      </c>
      <c r="X1090" s="165">
        <v>246.05595962999999</v>
      </c>
      <c r="Y1090" s="165">
        <v>276.31704422000001</v>
      </c>
    </row>
    <row r="1091" spans="1:25" ht="15" hidden="1" customHeight="1" outlineLevel="1" thickBot="1" x14ac:dyDescent="0.25">
      <c r="A1091" s="15" t="s">
        <v>4</v>
      </c>
      <c r="B1091" s="46">
        <v>0</v>
      </c>
      <c r="C1091" s="47">
        <v>0</v>
      </c>
      <c r="D1091" s="47">
        <v>0</v>
      </c>
      <c r="E1091" s="47">
        <v>0</v>
      </c>
      <c r="F1091" s="47">
        <v>0</v>
      </c>
      <c r="G1091" s="47">
        <v>0</v>
      </c>
      <c r="H1091" s="47">
        <v>0</v>
      </c>
      <c r="I1091" s="47">
        <v>0</v>
      </c>
      <c r="J1091" s="47">
        <v>0</v>
      </c>
      <c r="K1091" s="47">
        <v>0</v>
      </c>
      <c r="L1091" s="47">
        <v>0</v>
      </c>
      <c r="M1091" s="47">
        <v>0</v>
      </c>
      <c r="N1091" s="47">
        <v>0</v>
      </c>
      <c r="O1091" s="47">
        <v>0</v>
      </c>
      <c r="P1091" s="47">
        <v>0</v>
      </c>
      <c r="Q1091" s="47">
        <v>0</v>
      </c>
      <c r="R1091" s="47">
        <v>0</v>
      </c>
      <c r="S1091" s="47">
        <v>0</v>
      </c>
      <c r="T1091" s="47">
        <v>0</v>
      </c>
      <c r="U1091" s="47">
        <v>0</v>
      </c>
      <c r="V1091" s="47">
        <v>0</v>
      </c>
      <c r="W1091" s="47">
        <v>0</v>
      </c>
      <c r="X1091" s="47">
        <v>0</v>
      </c>
      <c r="Y1091" s="48">
        <v>0</v>
      </c>
    </row>
    <row r="1092" spans="1:25" ht="15" collapsed="1" thickBot="1" x14ac:dyDescent="0.25">
      <c r="A1092" s="27">
        <v>2</v>
      </c>
      <c r="B1092" s="36">
        <v>283.95999999999998</v>
      </c>
      <c r="C1092" s="36">
        <v>323.77</v>
      </c>
      <c r="D1092" s="36">
        <v>354.47</v>
      </c>
      <c r="E1092" s="36">
        <v>357.39</v>
      </c>
      <c r="F1092" s="36">
        <v>357.92</v>
      </c>
      <c r="G1092" s="36">
        <v>364.98</v>
      </c>
      <c r="H1092" s="36">
        <v>357.83</v>
      </c>
      <c r="I1092" s="36">
        <v>345.14</v>
      </c>
      <c r="J1092" s="36">
        <v>305.07</v>
      </c>
      <c r="K1092" s="36">
        <v>275.08</v>
      </c>
      <c r="L1092" s="36">
        <v>239.01</v>
      </c>
      <c r="M1092" s="36">
        <v>229.97</v>
      </c>
      <c r="N1092" s="36">
        <v>233.1</v>
      </c>
      <c r="O1092" s="36">
        <v>232.86</v>
      </c>
      <c r="P1092" s="36">
        <v>234.32</v>
      </c>
      <c r="Q1092" s="36">
        <v>234.19</v>
      </c>
      <c r="R1092" s="36">
        <v>235.37</v>
      </c>
      <c r="S1092" s="36">
        <v>231.7</v>
      </c>
      <c r="T1092" s="36">
        <v>237.36</v>
      </c>
      <c r="U1092" s="36">
        <v>217.29</v>
      </c>
      <c r="V1092" s="36">
        <v>222.15</v>
      </c>
      <c r="W1092" s="36">
        <v>222.78</v>
      </c>
      <c r="X1092" s="36">
        <v>238.74</v>
      </c>
      <c r="Y1092" s="36">
        <v>264.36</v>
      </c>
    </row>
    <row r="1093" spans="1:25" ht="51.75" hidden="1" customHeight="1" outlineLevel="1" thickBot="1" x14ac:dyDescent="0.25">
      <c r="A1093" s="118" t="s">
        <v>70</v>
      </c>
      <c r="B1093" s="165">
        <v>283.95843318999999</v>
      </c>
      <c r="C1093" s="165">
        <v>323.76625537000001</v>
      </c>
      <c r="D1093" s="165">
        <v>354.46524252</v>
      </c>
      <c r="E1093" s="165">
        <v>357.38587713999999</v>
      </c>
      <c r="F1093" s="165">
        <v>357.92169233999999</v>
      </c>
      <c r="G1093" s="165">
        <v>364.98247142999998</v>
      </c>
      <c r="H1093" s="165">
        <v>357.82798775999998</v>
      </c>
      <c r="I1093" s="165">
        <v>345.14305729</v>
      </c>
      <c r="J1093" s="165">
        <v>305.06929230999998</v>
      </c>
      <c r="K1093" s="165">
        <v>275.07858386999999</v>
      </c>
      <c r="L1093" s="165">
        <v>239.01041319999999</v>
      </c>
      <c r="M1093" s="165">
        <v>229.97171943000001</v>
      </c>
      <c r="N1093" s="165">
        <v>233.10254233000001</v>
      </c>
      <c r="O1093" s="165">
        <v>232.86422053999999</v>
      </c>
      <c r="P1093" s="165">
        <v>234.32071303000001</v>
      </c>
      <c r="Q1093" s="165">
        <v>234.18844143000001</v>
      </c>
      <c r="R1093" s="165">
        <v>235.36753763999999</v>
      </c>
      <c r="S1093" s="165">
        <v>231.70441101</v>
      </c>
      <c r="T1093" s="165">
        <v>237.35764502999999</v>
      </c>
      <c r="U1093" s="165">
        <v>217.29292473000001</v>
      </c>
      <c r="V1093" s="165">
        <v>222.14881065</v>
      </c>
      <c r="W1093" s="165">
        <v>222.77686768999999</v>
      </c>
      <c r="X1093" s="165">
        <v>238.74134892999999</v>
      </c>
      <c r="Y1093" s="165">
        <v>264.35692119999999</v>
      </c>
    </row>
    <row r="1094" spans="1:25" ht="15" hidden="1" customHeight="1" outlineLevel="1" thickBot="1" x14ac:dyDescent="0.25">
      <c r="A1094" s="15" t="s">
        <v>4</v>
      </c>
      <c r="B1094" s="46">
        <v>0</v>
      </c>
      <c r="C1094" s="47">
        <v>0</v>
      </c>
      <c r="D1094" s="47">
        <v>0</v>
      </c>
      <c r="E1094" s="47">
        <v>0</v>
      </c>
      <c r="F1094" s="47">
        <v>0</v>
      </c>
      <c r="G1094" s="47">
        <v>0</v>
      </c>
      <c r="H1094" s="47">
        <v>0</v>
      </c>
      <c r="I1094" s="47">
        <v>0</v>
      </c>
      <c r="J1094" s="47">
        <v>0</v>
      </c>
      <c r="K1094" s="47">
        <v>0</v>
      </c>
      <c r="L1094" s="47">
        <v>0</v>
      </c>
      <c r="M1094" s="47">
        <v>0</v>
      </c>
      <c r="N1094" s="47">
        <v>0</v>
      </c>
      <c r="O1094" s="47">
        <v>0</v>
      </c>
      <c r="P1094" s="47">
        <v>0</v>
      </c>
      <c r="Q1094" s="47">
        <v>0</v>
      </c>
      <c r="R1094" s="47">
        <v>0</v>
      </c>
      <c r="S1094" s="47">
        <v>0</v>
      </c>
      <c r="T1094" s="47">
        <v>0</v>
      </c>
      <c r="U1094" s="47">
        <v>0</v>
      </c>
      <c r="V1094" s="47">
        <v>0</v>
      </c>
      <c r="W1094" s="47">
        <v>0</v>
      </c>
      <c r="X1094" s="47">
        <v>0</v>
      </c>
      <c r="Y1094" s="48">
        <v>0</v>
      </c>
    </row>
    <row r="1095" spans="1:25" ht="15" collapsed="1" thickBot="1" x14ac:dyDescent="0.25">
      <c r="A1095" s="27">
        <v>3</v>
      </c>
      <c r="B1095" s="36">
        <v>313.3</v>
      </c>
      <c r="C1095" s="36">
        <v>360.87</v>
      </c>
      <c r="D1095" s="36">
        <v>386.21</v>
      </c>
      <c r="E1095" s="36">
        <v>393.62</v>
      </c>
      <c r="F1095" s="36">
        <v>379.09</v>
      </c>
      <c r="G1095" s="36">
        <v>392.56</v>
      </c>
      <c r="H1095" s="36">
        <v>358.53</v>
      </c>
      <c r="I1095" s="36">
        <v>355.36</v>
      </c>
      <c r="J1095" s="36">
        <v>337.46</v>
      </c>
      <c r="K1095" s="36">
        <v>305.87</v>
      </c>
      <c r="L1095" s="36">
        <v>284.55</v>
      </c>
      <c r="M1095" s="36">
        <v>263.58999999999997</v>
      </c>
      <c r="N1095" s="36">
        <v>264.16000000000003</v>
      </c>
      <c r="O1095" s="36">
        <v>267.45</v>
      </c>
      <c r="P1095" s="36">
        <v>264.8</v>
      </c>
      <c r="Q1095" s="36">
        <v>258.97000000000003</v>
      </c>
      <c r="R1095" s="36">
        <v>260.31</v>
      </c>
      <c r="S1095" s="36">
        <v>256.76</v>
      </c>
      <c r="T1095" s="36">
        <v>255.23</v>
      </c>
      <c r="U1095" s="36">
        <v>255.21</v>
      </c>
      <c r="V1095" s="36">
        <v>263.89</v>
      </c>
      <c r="W1095" s="36">
        <v>264.13</v>
      </c>
      <c r="X1095" s="36">
        <v>287.76</v>
      </c>
      <c r="Y1095" s="36">
        <v>327.39</v>
      </c>
    </row>
    <row r="1096" spans="1:25" ht="51.75" hidden="1" customHeight="1" outlineLevel="1" thickBot="1" x14ac:dyDescent="0.25">
      <c r="A1096" s="118" t="s">
        <v>70</v>
      </c>
      <c r="B1096" s="165">
        <v>313.30019228999998</v>
      </c>
      <c r="C1096" s="165">
        <v>360.8673488</v>
      </c>
      <c r="D1096" s="165">
        <v>386.21166606000003</v>
      </c>
      <c r="E1096" s="165">
        <v>393.61939775000002</v>
      </c>
      <c r="F1096" s="165">
        <v>379.09078264999999</v>
      </c>
      <c r="G1096" s="165">
        <v>392.55780904</v>
      </c>
      <c r="H1096" s="165">
        <v>358.52912318</v>
      </c>
      <c r="I1096" s="165">
        <v>355.35985303000001</v>
      </c>
      <c r="J1096" s="165">
        <v>337.46070401999998</v>
      </c>
      <c r="K1096" s="165">
        <v>305.86797271</v>
      </c>
      <c r="L1096" s="165">
        <v>284.55114071999998</v>
      </c>
      <c r="M1096" s="165">
        <v>263.58629952000001</v>
      </c>
      <c r="N1096" s="165">
        <v>264.15945639</v>
      </c>
      <c r="O1096" s="165">
        <v>267.44812439999998</v>
      </c>
      <c r="P1096" s="165">
        <v>264.79703380000001</v>
      </c>
      <c r="Q1096" s="165">
        <v>258.96623266</v>
      </c>
      <c r="R1096" s="165">
        <v>260.30971835000003</v>
      </c>
      <c r="S1096" s="165">
        <v>256.75709017000003</v>
      </c>
      <c r="T1096" s="165">
        <v>255.22665974</v>
      </c>
      <c r="U1096" s="165">
        <v>255.20637796</v>
      </c>
      <c r="V1096" s="165">
        <v>263.88858085999999</v>
      </c>
      <c r="W1096" s="165">
        <v>264.13350874999998</v>
      </c>
      <c r="X1096" s="165">
        <v>287.75981591999999</v>
      </c>
      <c r="Y1096" s="165">
        <v>327.39337376999998</v>
      </c>
    </row>
    <row r="1097" spans="1:25" ht="15" hidden="1" customHeight="1" outlineLevel="1" thickBot="1" x14ac:dyDescent="0.25">
      <c r="A1097" s="15" t="s">
        <v>4</v>
      </c>
      <c r="B1097" s="46">
        <v>0</v>
      </c>
      <c r="C1097" s="47">
        <v>0</v>
      </c>
      <c r="D1097" s="47">
        <v>0</v>
      </c>
      <c r="E1097" s="47">
        <v>0</v>
      </c>
      <c r="F1097" s="47">
        <v>0</v>
      </c>
      <c r="G1097" s="47">
        <v>0</v>
      </c>
      <c r="H1097" s="47">
        <v>0</v>
      </c>
      <c r="I1097" s="47">
        <v>0</v>
      </c>
      <c r="J1097" s="47">
        <v>0</v>
      </c>
      <c r="K1097" s="47">
        <v>0</v>
      </c>
      <c r="L1097" s="47">
        <v>0</v>
      </c>
      <c r="M1097" s="47">
        <v>0</v>
      </c>
      <c r="N1097" s="47">
        <v>0</v>
      </c>
      <c r="O1097" s="47">
        <v>0</v>
      </c>
      <c r="P1097" s="47">
        <v>0</v>
      </c>
      <c r="Q1097" s="47">
        <v>0</v>
      </c>
      <c r="R1097" s="47">
        <v>0</v>
      </c>
      <c r="S1097" s="47">
        <v>0</v>
      </c>
      <c r="T1097" s="47">
        <v>0</v>
      </c>
      <c r="U1097" s="47">
        <v>0</v>
      </c>
      <c r="V1097" s="47">
        <v>0</v>
      </c>
      <c r="W1097" s="47">
        <v>0</v>
      </c>
      <c r="X1097" s="47">
        <v>0</v>
      </c>
      <c r="Y1097" s="48">
        <v>0</v>
      </c>
    </row>
    <row r="1098" spans="1:25" ht="15" collapsed="1" thickBot="1" x14ac:dyDescent="0.25">
      <c r="A1098" s="27">
        <v>4</v>
      </c>
      <c r="B1098" s="36">
        <v>357.21</v>
      </c>
      <c r="C1098" s="36">
        <v>361.96</v>
      </c>
      <c r="D1098" s="36">
        <v>354.12</v>
      </c>
      <c r="E1098" s="36">
        <v>354.04</v>
      </c>
      <c r="F1098" s="36">
        <v>355.01</v>
      </c>
      <c r="G1098" s="36">
        <v>360.47</v>
      </c>
      <c r="H1098" s="36">
        <v>373.06</v>
      </c>
      <c r="I1098" s="36">
        <v>349.13</v>
      </c>
      <c r="J1098" s="36">
        <v>331.77</v>
      </c>
      <c r="K1098" s="36">
        <v>304.27</v>
      </c>
      <c r="L1098" s="36">
        <v>287.24</v>
      </c>
      <c r="M1098" s="36">
        <v>255.46</v>
      </c>
      <c r="N1098" s="36">
        <v>260.98</v>
      </c>
      <c r="O1098" s="36">
        <v>256.33</v>
      </c>
      <c r="P1098" s="36">
        <v>267.02</v>
      </c>
      <c r="Q1098" s="36">
        <v>272.70999999999998</v>
      </c>
      <c r="R1098" s="36">
        <v>274.16000000000003</v>
      </c>
      <c r="S1098" s="36">
        <v>275.02999999999997</v>
      </c>
      <c r="T1098" s="36">
        <v>263.77</v>
      </c>
      <c r="U1098" s="36">
        <v>249.09</v>
      </c>
      <c r="V1098" s="36">
        <v>243.21</v>
      </c>
      <c r="W1098" s="36">
        <v>251.33</v>
      </c>
      <c r="X1098" s="36">
        <v>281.18</v>
      </c>
      <c r="Y1098" s="36">
        <v>318.33</v>
      </c>
    </row>
    <row r="1099" spans="1:25" ht="51.75" hidden="1" customHeight="1" outlineLevel="1" thickBot="1" x14ac:dyDescent="0.25">
      <c r="A1099" s="118" t="s">
        <v>70</v>
      </c>
      <c r="B1099" s="165">
        <v>357.21297562000001</v>
      </c>
      <c r="C1099" s="165">
        <v>361.95896196000001</v>
      </c>
      <c r="D1099" s="165">
        <v>354.11767164999998</v>
      </c>
      <c r="E1099" s="165">
        <v>354.04302200000001</v>
      </c>
      <c r="F1099" s="165">
        <v>355.00611994000002</v>
      </c>
      <c r="G1099" s="165">
        <v>360.46857883000001</v>
      </c>
      <c r="H1099" s="165">
        <v>373.06286093</v>
      </c>
      <c r="I1099" s="165">
        <v>349.13009477999998</v>
      </c>
      <c r="J1099" s="165">
        <v>331.77206268999998</v>
      </c>
      <c r="K1099" s="165">
        <v>304.26793255000001</v>
      </c>
      <c r="L1099" s="165">
        <v>287.23934774999998</v>
      </c>
      <c r="M1099" s="165">
        <v>255.45737514999999</v>
      </c>
      <c r="N1099" s="165">
        <v>260.97808457000002</v>
      </c>
      <c r="O1099" s="165">
        <v>256.33463239000002</v>
      </c>
      <c r="P1099" s="165">
        <v>267.02280820999999</v>
      </c>
      <c r="Q1099" s="165">
        <v>272.71228422000002</v>
      </c>
      <c r="R1099" s="165">
        <v>274.16227199000002</v>
      </c>
      <c r="S1099" s="165">
        <v>275.03278239999997</v>
      </c>
      <c r="T1099" s="165">
        <v>263.76677608</v>
      </c>
      <c r="U1099" s="165">
        <v>249.08980224999999</v>
      </c>
      <c r="V1099" s="165">
        <v>243.20921009</v>
      </c>
      <c r="W1099" s="165">
        <v>251.32929917000001</v>
      </c>
      <c r="X1099" s="165">
        <v>281.18211266999998</v>
      </c>
      <c r="Y1099" s="165">
        <v>318.32908679000002</v>
      </c>
    </row>
    <row r="1100" spans="1:25" ht="15" hidden="1" customHeight="1" outlineLevel="1" thickBot="1" x14ac:dyDescent="0.25">
      <c r="A1100" s="15" t="s">
        <v>4</v>
      </c>
      <c r="B1100" s="46">
        <v>0</v>
      </c>
      <c r="C1100" s="47">
        <v>0</v>
      </c>
      <c r="D1100" s="47">
        <v>0</v>
      </c>
      <c r="E1100" s="47">
        <v>0</v>
      </c>
      <c r="F1100" s="47">
        <v>0</v>
      </c>
      <c r="G1100" s="47">
        <v>0</v>
      </c>
      <c r="H1100" s="47">
        <v>0</v>
      </c>
      <c r="I1100" s="47">
        <v>0</v>
      </c>
      <c r="J1100" s="47">
        <v>0</v>
      </c>
      <c r="K1100" s="47">
        <v>0</v>
      </c>
      <c r="L1100" s="47">
        <v>0</v>
      </c>
      <c r="M1100" s="47">
        <v>0</v>
      </c>
      <c r="N1100" s="47">
        <v>0</v>
      </c>
      <c r="O1100" s="47">
        <v>0</v>
      </c>
      <c r="P1100" s="47">
        <v>0</v>
      </c>
      <c r="Q1100" s="47">
        <v>0</v>
      </c>
      <c r="R1100" s="47">
        <v>0</v>
      </c>
      <c r="S1100" s="47">
        <v>0</v>
      </c>
      <c r="T1100" s="47">
        <v>0</v>
      </c>
      <c r="U1100" s="47">
        <v>0</v>
      </c>
      <c r="V1100" s="47">
        <v>0</v>
      </c>
      <c r="W1100" s="47">
        <v>0</v>
      </c>
      <c r="X1100" s="47">
        <v>0</v>
      </c>
      <c r="Y1100" s="48">
        <v>0</v>
      </c>
    </row>
    <row r="1101" spans="1:25" ht="15" collapsed="1" thickBot="1" x14ac:dyDescent="0.25">
      <c r="A1101" s="27">
        <v>5</v>
      </c>
      <c r="B1101" s="36">
        <v>348.73</v>
      </c>
      <c r="C1101" s="36">
        <v>386.63</v>
      </c>
      <c r="D1101" s="36">
        <v>398.95</v>
      </c>
      <c r="E1101" s="36">
        <v>399.35</v>
      </c>
      <c r="F1101" s="36">
        <v>398.46</v>
      </c>
      <c r="G1101" s="36">
        <v>390.39</v>
      </c>
      <c r="H1101" s="36">
        <v>363.96</v>
      </c>
      <c r="I1101" s="36">
        <v>338.66</v>
      </c>
      <c r="J1101" s="36">
        <v>321.69</v>
      </c>
      <c r="K1101" s="36">
        <v>295.88</v>
      </c>
      <c r="L1101" s="36">
        <v>268.01</v>
      </c>
      <c r="M1101" s="36">
        <v>254.19</v>
      </c>
      <c r="N1101" s="36">
        <v>255.57</v>
      </c>
      <c r="O1101" s="36">
        <v>256.14</v>
      </c>
      <c r="P1101" s="36">
        <v>259.22000000000003</v>
      </c>
      <c r="Q1101" s="36">
        <v>260.3</v>
      </c>
      <c r="R1101" s="36">
        <v>260.55</v>
      </c>
      <c r="S1101" s="36">
        <v>258.8</v>
      </c>
      <c r="T1101" s="36">
        <v>252.47</v>
      </c>
      <c r="U1101" s="36">
        <v>242.81</v>
      </c>
      <c r="V1101" s="36">
        <v>254.31</v>
      </c>
      <c r="W1101" s="36">
        <v>258.56</v>
      </c>
      <c r="X1101" s="36">
        <v>284.98</v>
      </c>
      <c r="Y1101" s="36">
        <v>324.3</v>
      </c>
    </row>
    <row r="1102" spans="1:25" ht="51.75" hidden="1" customHeight="1" outlineLevel="1" thickBot="1" x14ac:dyDescent="0.25">
      <c r="A1102" s="118" t="s">
        <v>70</v>
      </c>
      <c r="B1102" s="165">
        <v>348.72526362000002</v>
      </c>
      <c r="C1102" s="165">
        <v>386.62609872000002</v>
      </c>
      <c r="D1102" s="165">
        <v>398.94952373000001</v>
      </c>
      <c r="E1102" s="165">
        <v>399.34557998999998</v>
      </c>
      <c r="F1102" s="165">
        <v>398.46305668000002</v>
      </c>
      <c r="G1102" s="165">
        <v>390.38854916000003</v>
      </c>
      <c r="H1102" s="165">
        <v>363.95793364000002</v>
      </c>
      <c r="I1102" s="165">
        <v>338.65966796999999</v>
      </c>
      <c r="J1102" s="165">
        <v>321.69023928000001</v>
      </c>
      <c r="K1102" s="165">
        <v>295.88090110000002</v>
      </c>
      <c r="L1102" s="165">
        <v>268.01069094000002</v>
      </c>
      <c r="M1102" s="165">
        <v>254.19103752000001</v>
      </c>
      <c r="N1102" s="165">
        <v>255.57319713000001</v>
      </c>
      <c r="O1102" s="165">
        <v>256.13939110000001</v>
      </c>
      <c r="P1102" s="165">
        <v>259.21864921000002</v>
      </c>
      <c r="Q1102" s="165">
        <v>260.30084259</v>
      </c>
      <c r="R1102" s="165">
        <v>260.54648350999997</v>
      </c>
      <c r="S1102" s="165">
        <v>258.79514607999999</v>
      </c>
      <c r="T1102" s="165">
        <v>252.46862580000001</v>
      </c>
      <c r="U1102" s="165">
        <v>242.80935334</v>
      </c>
      <c r="V1102" s="165">
        <v>254.31276976999999</v>
      </c>
      <c r="W1102" s="165">
        <v>258.55610037000002</v>
      </c>
      <c r="X1102" s="165">
        <v>284.98055787999999</v>
      </c>
      <c r="Y1102" s="165">
        <v>324.30482742999999</v>
      </c>
    </row>
    <row r="1103" spans="1:25" ht="15" hidden="1" customHeight="1" outlineLevel="1" thickBot="1" x14ac:dyDescent="0.25">
      <c r="A1103" s="15" t="s">
        <v>4</v>
      </c>
      <c r="B1103" s="46">
        <v>0</v>
      </c>
      <c r="C1103" s="47">
        <v>0</v>
      </c>
      <c r="D1103" s="47">
        <v>0</v>
      </c>
      <c r="E1103" s="47">
        <v>0</v>
      </c>
      <c r="F1103" s="47">
        <v>0</v>
      </c>
      <c r="G1103" s="47">
        <v>0</v>
      </c>
      <c r="H1103" s="47">
        <v>0</v>
      </c>
      <c r="I1103" s="47">
        <v>0</v>
      </c>
      <c r="J1103" s="47">
        <v>0</v>
      </c>
      <c r="K1103" s="47">
        <v>0</v>
      </c>
      <c r="L1103" s="47">
        <v>0</v>
      </c>
      <c r="M1103" s="47">
        <v>0</v>
      </c>
      <c r="N1103" s="47">
        <v>0</v>
      </c>
      <c r="O1103" s="47">
        <v>0</v>
      </c>
      <c r="P1103" s="47">
        <v>0</v>
      </c>
      <c r="Q1103" s="47">
        <v>0</v>
      </c>
      <c r="R1103" s="47">
        <v>0</v>
      </c>
      <c r="S1103" s="47">
        <v>0</v>
      </c>
      <c r="T1103" s="47">
        <v>0</v>
      </c>
      <c r="U1103" s="47">
        <v>0</v>
      </c>
      <c r="V1103" s="47">
        <v>0</v>
      </c>
      <c r="W1103" s="47">
        <v>0</v>
      </c>
      <c r="X1103" s="47">
        <v>0</v>
      </c>
      <c r="Y1103" s="48">
        <v>0</v>
      </c>
    </row>
    <row r="1104" spans="1:25" ht="15" collapsed="1" thickBot="1" x14ac:dyDescent="0.25">
      <c r="A1104" s="27">
        <v>6</v>
      </c>
      <c r="B1104" s="36">
        <v>349.81</v>
      </c>
      <c r="C1104" s="36">
        <v>378.92</v>
      </c>
      <c r="D1104" s="36">
        <v>400.62</v>
      </c>
      <c r="E1104" s="36">
        <v>400.98</v>
      </c>
      <c r="F1104" s="36">
        <v>400.88</v>
      </c>
      <c r="G1104" s="36">
        <v>398.44</v>
      </c>
      <c r="H1104" s="36">
        <v>365.39</v>
      </c>
      <c r="I1104" s="36">
        <v>342.34</v>
      </c>
      <c r="J1104" s="36">
        <v>325.2</v>
      </c>
      <c r="K1104" s="36">
        <v>298.48</v>
      </c>
      <c r="L1104" s="36">
        <v>271.72000000000003</v>
      </c>
      <c r="M1104" s="36">
        <v>255.02</v>
      </c>
      <c r="N1104" s="36">
        <v>257.2</v>
      </c>
      <c r="O1104" s="36">
        <v>256.86</v>
      </c>
      <c r="P1104" s="36">
        <v>258.23</v>
      </c>
      <c r="Q1104" s="36">
        <v>258.47000000000003</v>
      </c>
      <c r="R1104" s="36">
        <v>258.61</v>
      </c>
      <c r="S1104" s="36">
        <v>257.79000000000002</v>
      </c>
      <c r="T1104" s="36">
        <v>254.24</v>
      </c>
      <c r="U1104" s="36">
        <v>248.26</v>
      </c>
      <c r="V1104" s="36">
        <v>265.63</v>
      </c>
      <c r="W1104" s="36">
        <v>282.08999999999997</v>
      </c>
      <c r="X1104" s="36">
        <v>292.60000000000002</v>
      </c>
      <c r="Y1104" s="36">
        <v>333.08</v>
      </c>
    </row>
    <row r="1105" spans="1:25" ht="51.75" hidden="1" customHeight="1" outlineLevel="1" thickBot="1" x14ac:dyDescent="0.25">
      <c r="A1105" s="118" t="s">
        <v>70</v>
      </c>
      <c r="B1105" s="165">
        <v>349.81345209</v>
      </c>
      <c r="C1105" s="165">
        <v>378.91926371</v>
      </c>
      <c r="D1105" s="165">
        <v>400.62159946999998</v>
      </c>
      <c r="E1105" s="165">
        <v>400.97943256000002</v>
      </c>
      <c r="F1105" s="165">
        <v>400.88438571</v>
      </c>
      <c r="G1105" s="165">
        <v>398.44102125000001</v>
      </c>
      <c r="H1105" s="165">
        <v>365.39229725000001</v>
      </c>
      <c r="I1105" s="165">
        <v>342.33841176999999</v>
      </c>
      <c r="J1105" s="165">
        <v>325.19853241999999</v>
      </c>
      <c r="K1105" s="165">
        <v>298.48475782000003</v>
      </c>
      <c r="L1105" s="165">
        <v>271.71774298999998</v>
      </c>
      <c r="M1105" s="165">
        <v>255.01665951999999</v>
      </c>
      <c r="N1105" s="165">
        <v>257.19943979999999</v>
      </c>
      <c r="O1105" s="165">
        <v>256.85676801</v>
      </c>
      <c r="P1105" s="165">
        <v>258.22956108</v>
      </c>
      <c r="Q1105" s="165">
        <v>258.47227408999998</v>
      </c>
      <c r="R1105" s="165">
        <v>258.60881551</v>
      </c>
      <c r="S1105" s="165">
        <v>257.78616282000002</v>
      </c>
      <c r="T1105" s="165">
        <v>254.24295703999999</v>
      </c>
      <c r="U1105" s="165">
        <v>248.25685132999999</v>
      </c>
      <c r="V1105" s="165">
        <v>265.62822462000003</v>
      </c>
      <c r="W1105" s="165">
        <v>282.09046932000001</v>
      </c>
      <c r="X1105" s="165">
        <v>292.60445184000002</v>
      </c>
      <c r="Y1105" s="165">
        <v>333.07849082000001</v>
      </c>
    </row>
    <row r="1106" spans="1:25" ht="15" hidden="1" customHeight="1" outlineLevel="1" thickBot="1" x14ac:dyDescent="0.25">
      <c r="A1106" s="15" t="s">
        <v>4</v>
      </c>
      <c r="B1106" s="46">
        <v>0</v>
      </c>
      <c r="C1106" s="47">
        <v>0</v>
      </c>
      <c r="D1106" s="47">
        <v>0</v>
      </c>
      <c r="E1106" s="47">
        <v>0</v>
      </c>
      <c r="F1106" s="47">
        <v>0</v>
      </c>
      <c r="G1106" s="47">
        <v>0</v>
      </c>
      <c r="H1106" s="47">
        <v>0</v>
      </c>
      <c r="I1106" s="47">
        <v>0</v>
      </c>
      <c r="J1106" s="47">
        <v>0</v>
      </c>
      <c r="K1106" s="47">
        <v>0</v>
      </c>
      <c r="L1106" s="47">
        <v>0</v>
      </c>
      <c r="M1106" s="47">
        <v>0</v>
      </c>
      <c r="N1106" s="47">
        <v>0</v>
      </c>
      <c r="O1106" s="47">
        <v>0</v>
      </c>
      <c r="P1106" s="47">
        <v>0</v>
      </c>
      <c r="Q1106" s="47">
        <v>0</v>
      </c>
      <c r="R1106" s="47">
        <v>0</v>
      </c>
      <c r="S1106" s="47">
        <v>0</v>
      </c>
      <c r="T1106" s="47">
        <v>0</v>
      </c>
      <c r="U1106" s="47">
        <v>0</v>
      </c>
      <c r="V1106" s="47">
        <v>0</v>
      </c>
      <c r="W1106" s="47">
        <v>0</v>
      </c>
      <c r="X1106" s="47">
        <v>0</v>
      </c>
      <c r="Y1106" s="48">
        <v>0</v>
      </c>
    </row>
    <row r="1107" spans="1:25" ht="15" collapsed="1" thickBot="1" x14ac:dyDescent="0.25">
      <c r="A1107" s="27">
        <v>7</v>
      </c>
      <c r="B1107" s="36">
        <v>356.84</v>
      </c>
      <c r="C1107" s="36">
        <v>389.94</v>
      </c>
      <c r="D1107" s="36">
        <v>401.36</v>
      </c>
      <c r="E1107" s="36">
        <v>404.8</v>
      </c>
      <c r="F1107" s="36">
        <v>403.71</v>
      </c>
      <c r="G1107" s="36">
        <v>395.95</v>
      </c>
      <c r="H1107" s="36">
        <v>369.19</v>
      </c>
      <c r="I1107" s="36">
        <v>349.65</v>
      </c>
      <c r="J1107" s="36">
        <v>340.04</v>
      </c>
      <c r="K1107" s="36">
        <v>322.64</v>
      </c>
      <c r="L1107" s="36">
        <v>304.64999999999998</v>
      </c>
      <c r="M1107" s="36">
        <v>286.22000000000003</v>
      </c>
      <c r="N1107" s="36">
        <v>284.44</v>
      </c>
      <c r="O1107" s="36">
        <v>283.08999999999997</v>
      </c>
      <c r="P1107" s="36">
        <v>268.36</v>
      </c>
      <c r="Q1107" s="36">
        <v>268.41000000000003</v>
      </c>
      <c r="R1107" s="36">
        <v>269.83999999999997</v>
      </c>
      <c r="S1107" s="36">
        <v>269.48</v>
      </c>
      <c r="T1107" s="36">
        <v>260.10000000000002</v>
      </c>
      <c r="U1107" s="36">
        <v>251.16</v>
      </c>
      <c r="V1107" s="36">
        <v>262.83</v>
      </c>
      <c r="W1107" s="36">
        <v>280.16000000000003</v>
      </c>
      <c r="X1107" s="36">
        <v>292.06</v>
      </c>
      <c r="Y1107" s="36">
        <v>329.35</v>
      </c>
    </row>
    <row r="1108" spans="1:25" ht="51.75" hidden="1" customHeight="1" outlineLevel="1" thickBot="1" x14ac:dyDescent="0.25">
      <c r="A1108" s="118" t="s">
        <v>70</v>
      </c>
      <c r="B1108" s="165">
        <v>356.83796999999998</v>
      </c>
      <c r="C1108" s="165">
        <v>389.94342110999997</v>
      </c>
      <c r="D1108" s="165">
        <v>401.36064025000002</v>
      </c>
      <c r="E1108" s="165">
        <v>404.80381662999997</v>
      </c>
      <c r="F1108" s="165">
        <v>403.71369049999998</v>
      </c>
      <c r="G1108" s="165">
        <v>395.95391142</v>
      </c>
      <c r="H1108" s="165">
        <v>369.18843798</v>
      </c>
      <c r="I1108" s="165">
        <v>349.65406244000002</v>
      </c>
      <c r="J1108" s="165">
        <v>340.03653492000001</v>
      </c>
      <c r="K1108" s="165">
        <v>322.64241414999998</v>
      </c>
      <c r="L1108" s="165">
        <v>304.64649170000001</v>
      </c>
      <c r="M1108" s="165">
        <v>286.22349603999999</v>
      </c>
      <c r="N1108" s="165">
        <v>284.43841426</v>
      </c>
      <c r="O1108" s="165">
        <v>283.08657183000003</v>
      </c>
      <c r="P1108" s="165">
        <v>268.35928746000002</v>
      </c>
      <c r="Q1108" s="165">
        <v>268.40712959000001</v>
      </c>
      <c r="R1108" s="165">
        <v>269.83567656999998</v>
      </c>
      <c r="S1108" s="165">
        <v>269.47977763</v>
      </c>
      <c r="T1108" s="165">
        <v>260.09502444999998</v>
      </c>
      <c r="U1108" s="165">
        <v>251.16290961999999</v>
      </c>
      <c r="V1108" s="165">
        <v>262.82657042</v>
      </c>
      <c r="W1108" s="165">
        <v>280.16019497000002</v>
      </c>
      <c r="X1108" s="165">
        <v>292.05662744</v>
      </c>
      <c r="Y1108" s="165">
        <v>329.35099550000001</v>
      </c>
    </row>
    <row r="1109" spans="1:25" ht="15" hidden="1" customHeight="1" outlineLevel="1" thickBot="1" x14ac:dyDescent="0.25">
      <c r="A1109" s="15" t="s">
        <v>4</v>
      </c>
      <c r="B1109" s="46">
        <v>0</v>
      </c>
      <c r="C1109" s="47">
        <v>0</v>
      </c>
      <c r="D1109" s="47">
        <v>0</v>
      </c>
      <c r="E1109" s="47">
        <v>0</v>
      </c>
      <c r="F1109" s="47">
        <v>0</v>
      </c>
      <c r="G1109" s="47">
        <v>0</v>
      </c>
      <c r="H1109" s="47">
        <v>0</v>
      </c>
      <c r="I1109" s="47">
        <v>0</v>
      </c>
      <c r="J1109" s="47">
        <v>0</v>
      </c>
      <c r="K1109" s="47">
        <v>0</v>
      </c>
      <c r="L1109" s="47">
        <v>0</v>
      </c>
      <c r="M1109" s="47">
        <v>0</v>
      </c>
      <c r="N1109" s="47">
        <v>0</v>
      </c>
      <c r="O1109" s="47">
        <v>0</v>
      </c>
      <c r="P1109" s="47">
        <v>0</v>
      </c>
      <c r="Q1109" s="47">
        <v>0</v>
      </c>
      <c r="R1109" s="47">
        <v>0</v>
      </c>
      <c r="S1109" s="47">
        <v>0</v>
      </c>
      <c r="T1109" s="47">
        <v>0</v>
      </c>
      <c r="U1109" s="47">
        <v>0</v>
      </c>
      <c r="V1109" s="47">
        <v>0</v>
      </c>
      <c r="W1109" s="47">
        <v>0</v>
      </c>
      <c r="X1109" s="47">
        <v>0</v>
      </c>
      <c r="Y1109" s="48">
        <v>0</v>
      </c>
    </row>
    <row r="1110" spans="1:25" ht="15" collapsed="1" thickBot="1" x14ac:dyDescent="0.25">
      <c r="A1110" s="27">
        <v>8</v>
      </c>
      <c r="B1110" s="36">
        <v>386.87</v>
      </c>
      <c r="C1110" s="36">
        <v>408.4</v>
      </c>
      <c r="D1110" s="36">
        <v>428.17</v>
      </c>
      <c r="E1110" s="36">
        <v>403.5</v>
      </c>
      <c r="F1110" s="36">
        <v>374.87</v>
      </c>
      <c r="G1110" s="36">
        <v>376.86</v>
      </c>
      <c r="H1110" s="36">
        <v>386.99</v>
      </c>
      <c r="I1110" s="36">
        <v>392.64</v>
      </c>
      <c r="J1110" s="36">
        <v>371.76</v>
      </c>
      <c r="K1110" s="36">
        <v>335.97</v>
      </c>
      <c r="L1110" s="36">
        <v>304.44</v>
      </c>
      <c r="M1110" s="36">
        <v>287.63</v>
      </c>
      <c r="N1110" s="36">
        <v>289.58</v>
      </c>
      <c r="O1110" s="36">
        <v>287.91000000000003</v>
      </c>
      <c r="P1110" s="36">
        <v>285.10000000000002</v>
      </c>
      <c r="Q1110" s="36">
        <v>284.17</v>
      </c>
      <c r="R1110" s="36">
        <v>285.47000000000003</v>
      </c>
      <c r="S1110" s="36">
        <v>289.23</v>
      </c>
      <c r="T1110" s="36">
        <v>276.10000000000002</v>
      </c>
      <c r="U1110" s="36">
        <v>266.95999999999998</v>
      </c>
      <c r="V1110" s="36">
        <v>269.57</v>
      </c>
      <c r="W1110" s="36">
        <v>271.33</v>
      </c>
      <c r="X1110" s="36">
        <v>299.64999999999998</v>
      </c>
      <c r="Y1110" s="36">
        <v>344.32</v>
      </c>
    </row>
    <row r="1111" spans="1:25" ht="51.75" hidden="1" customHeight="1" outlineLevel="1" thickBot="1" x14ac:dyDescent="0.25">
      <c r="A1111" s="118" t="s">
        <v>70</v>
      </c>
      <c r="B1111" s="165">
        <v>386.87220379000001</v>
      </c>
      <c r="C1111" s="165">
        <v>408.39970519000002</v>
      </c>
      <c r="D1111" s="165">
        <v>428.17236795999997</v>
      </c>
      <c r="E1111" s="165">
        <v>403.50325736999997</v>
      </c>
      <c r="F1111" s="165">
        <v>374.8713305</v>
      </c>
      <c r="G1111" s="165">
        <v>376.85980067999998</v>
      </c>
      <c r="H1111" s="165">
        <v>386.99086111999998</v>
      </c>
      <c r="I1111" s="165">
        <v>392.64434762000002</v>
      </c>
      <c r="J1111" s="165">
        <v>371.75505418</v>
      </c>
      <c r="K1111" s="165">
        <v>335.96563880999997</v>
      </c>
      <c r="L1111" s="165">
        <v>304.44065832000001</v>
      </c>
      <c r="M1111" s="165">
        <v>287.63411155</v>
      </c>
      <c r="N1111" s="165">
        <v>289.57918687</v>
      </c>
      <c r="O1111" s="165">
        <v>287.91058757000002</v>
      </c>
      <c r="P1111" s="165">
        <v>285.10391421999998</v>
      </c>
      <c r="Q1111" s="165">
        <v>284.1658243</v>
      </c>
      <c r="R1111" s="165">
        <v>285.47480108000002</v>
      </c>
      <c r="S1111" s="165">
        <v>289.22583201999998</v>
      </c>
      <c r="T1111" s="165">
        <v>276.10369731999998</v>
      </c>
      <c r="U1111" s="165">
        <v>266.95665564000001</v>
      </c>
      <c r="V1111" s="165">
        <v>269.56746655000001</v>
      </c>
      <c r="W1111" s="165">
        <v>271.33093422000002</v>
      </c>
      <c r="X1111" s="165">
        <v>299.65333365999999</v>
      </c>
      <c r="Y1111" s="165">
        <v>344.31718653000001</v>
      </c>
    </row>
    <row r="1112" spans="1:25" ht="15" hidden="1" customHeight="1" outlineLevel="1" thickBot="1" x14ac:dyDescent="0.25">
      <c r="A1112" s="15" t="s">
        <v>4</v>
      </c>
      <c r="B1112" s="46">
        <v>0</v>
      </c>
      <c r="C1112" s="47">
        <v>0</v>
      </c>
      <c r="D1112" s="47">
        <v>0</v>
      </c>
      <c r="E1112" s="47">
        <v>0</v>
      </c>
      <c r="F1112" s="47">
        <v>0</v>
      </c>
      <c r="G1112" s="47">
        <v>0</v>
      </c>
      <c r="H1112" s="47">
        <v>0</v>
      </c>
      <c r="I1112" s="47">
        <v>0</v>
      </c>
      <c r="J1112" s="47">
        <v>0</v>
      </c>
      <c r="K1112" s="47">
        <v>0</v>
      </c>
      <c r="L1112" s="47">
        <v>0</v>
      </c>
      <c r="M1112" s="47">
        <v>0</v>
      </c>
      <c r="N1112" s="47">
        <v>0</v>
      </c>
      <c r="O1112" s="47">
        <v>0</v>
      </c>
      <c r="P1112" s="47">
        <v>0</v>
      </c>
      <c r="Q1112" s="47">
        <v>0</v>
      </c>
      <c r="R1112" s="47">
        <v>0</v>
      </c>
      <c r="S1112" s="47">
        <v>0</v>
      </c>
      <c r="T1112" s="47">
        <v>0</v>
      </c>
      <c r="U1112" s="47">
        <v>0</v>
      </c>
      <c r="V1112" s="47">
        <v>0</v>
      </c>
      <c r="W1112" s="47">
        <v>0</v>
      </c>
      <c r="X1112" s="47">
        <v>0</v>
      </c>
      <c r="Y1112" s="48">
        <v>0</v>
      </c>
    </row>
    <row r="1113" spans="1:25" ht="15" collapsed="1" thickBot="1" x14ac:dyDescent="0.25">
      <c r="A1113" s="27">
        <v>9</v>
      </c>
      <c r="B1113" s="36">
        <v>348.3</v>
      </c>
      <c r="C1113" s="36">
        <v>376.37</v>
      </c>
      <c r="D1113" s="36">
        <v>383.64</v>
      </c>
      <c r="E1113" s="36">
        <v>384.69</v>
      </c>
      <c r="F1113" s="36">
        <v>383.42</v>
      </c>
      <c r="G1113" s="36">
        <v>382.73</v>
      </c>
      <c r="H1113" s="36">
        <v>389.95</v>
      </c>
      <c r="I1113" s="36">
        <v>393.88</v>
      </c>
      <c r="J1113" s="36">
        <v>375.74</v>
      </c>
      <c r="K1113" s="36">
        <v>346.28</v>
      </c>
      <c r="L1113" s="36">
        <v>308.31</v>
      </c>
      <c r="M1113" s="36">
        <v>286.35000000000002</v>
      </c>
      <c r="N1113" s="36">
        <v>284.56</v>
      </c>
      <c r="O1113" s="36">
        <v>282.68</v>
      </c>
      <c r="P1113" s="36">
        <v>280.13</v>
      </c>
      <c r="Q1113" s="36">
        <v>278.95999999999998</v>
      </c>
      <c r="R1113" s="36">
        <v>280.58</v>
      </c>
      <c r="S1113" s="36">
        <v>287.26</v>
      </c>
      <c r="T1113" s="36">
        <v>278.25</v>
      </c>
      <c r="U1113" s="36">
        <v>275.47000000000003</v>
      </c>
      <c r="V1113" s="36">
        <v>274.87</v>
      </c>
      <c r="W1113" s="36">
        <v>285.31</v>
      </c>
      <c r="X1113" s="36">
        <v>305.89999999999998</v>
      </c>
      <c r="Y1113" s="36">
        <v>317.77999999999997</v>
      </c>
    </row>
    <row r="1114" spans="1:25" ht="51.75" hidden="1" customHeight="1" outlineLevel="1" thickBot="1" x14ac:dyDescent="0.25">
      <c r="A1114" s="118" t="s">
        <v>70</v>
      </c>
      <c r="B1114" s="165">
        <v>348.30274194999998</v>
      </c>
      <c r="C1114" s="165">
        <v>376.37198669000003</v>
      </c>
      <c r="D1114" s="165">
        <v>383.63515651</v>
      </c>
      <c r="E1114" s="165">
        <v>384.69348467999998</v>
      </c>
      <c r="F1114" s="165">
        <v>383.42228703000001</v>
      </c>
      <c r="G1114" s="165">
        <v>382.73069183000001</v>
      </c>
      <c r="H1114" s="165">
        <v>389.95128332000002</v>
      </c>
      <c r="I1114" s="165">
        <v>393.88493018000003</v>
      </c>
      <c r="J1114" s="165">
        <v>375.74385051000002</v>
      </c>
      <c r="K1114" s="165">
        <v>346.28262581000001</v>
      </c>
      <c r="L1114" s="165">
        <v>308.30825455000002</v>
      </c>
      <c r="M1114" s="165">
        <v>286.35079589999998</v>
      </c>
      <c r="N1114" s="165">
        <v>284.55507096000002</v>
      </c>
      <c r="O1114" s="165">
        <v>282.67947248000002</v>
      </c>
      <c r="P1114" s="165">
        <v>280.13290781000001</v>
      </c>
      <c r="Q1114" s="165">
        <v>278.96426681999998</v>
      </c>
      <c r="R1114" s="165">
        <v>280.58100087000003</v>
      </c>
      <c r="S1114" s="165">
        <v>287.2586652</v>
      </c>
      <c r="T1114" s="165">
        <v>278.25281954000002</v>
      </c>
      <c r="U1114" s="165">
        <v>275.46854377</v>
      </c>
      <c r="V1114" s="165">
        <v>274.86929480999999</v>
      </c>
      <c r="W1114" s="165">
        <v>285.31168067999999</v>
      </c>
      <c r="X1114" s="165">
        <v>305.89783447999997</v>
      </c>
      <c r="Y1114" s="165">
        <v>317.78488978000001</v>
      </c>
    </row>
    <row r="1115" spans="1:25" ht="15" hidden="1" customHeight="1" outlineLevel="1" thickBot="1" x14ac:dyDescent="0.25">
      <c r="A1115" s="15" t="s">
        <v>4</v>
      </c>
      <c r="B1115" s="46">
        <v>0</v>
      </c>
      <c r="C1115" s="47">
        <v>0</v>
      </c>
      <c r="D1115" s="47">
        <v>0</v>
      </c>
      <c r="E1115" s="47">
        <v>0</v>
      </c>
      <c r="F1115" s="47">
        <v>0</v>
      </c>
      <c r="G1115" s="47">
        <v>0</v>
      </c>
      <c r="H1115" s="47">
        <v>0</v>
      </c>
      <c r="I1115" s="47">
        <v>0</v>
      </c>
      <c r="J1115" s="47">
        <v>0</v>
      </c>
      <c r="K1115" s="47">
        <v>0</v>
      </c>
      <c r="L1115" s="47">
        <v>0</v>
      </c>
      <c r="M1115" s="47">
        <v>0</v>
      </c>
      <c r="N1115" s="47">
        <v>0</v>
      </c>
      <c r="O1115" s="47">
        <v>0</v>
      </c>
      <c r="P1115" s="47">
        <v>0</v>
      </c>
      <c r="Q1115" s="47">
        <v>0</v>
      </c>
      <c r="R1115" s="47">
        <v>0</v>
      </c>
      <c r="S1115" s="47">
        <v>0</v>
      </c>
      <c r="T1115" s="47">
        <v>0</v>
      </c>
      <c r="U1115" s="47">
        <v>0</v>
      </c>
      <c r="V1115" s="47">
        <v>0</v>
      </c>
      <c r="W1115" s="47">
        <v>0</v>
      </c>
      <c r="X1115" s="47">
        <v>0</v>
      </c>
      <c r="Y1115" s="48">
        <v>0</v>
      </c>
    </row>
    <row r="1116" spans="1:25" ht="15" collapsed="1" thickBot="1" x14ac:dyDescent="0.25">
      <c r="A1116" s="27">
        <v>10</v>
      </c>
      <c r="B1116" s="36">
        <v>364.99</v>
      </c>
      <c r="C1116" s="36">
        <v>388.63</v>
      </c>
      <c r="D1116" s="36">
        <v>383.02</v>
      </c>
      <c r="E1116" s="36">
        <v>380.36</v>
      </c>
      <c r="F1116" s="36">
        <v>380.73</v>
      </c>
      <c r="G1116" s="36">
        <v>386.11</v>
      </c>
      <c r="H1116" s="36">
        <v>408.29</v>
      </c>
      <c r="I1116" s="36">
        <v>406.76</v>
      </c>
      <c r="J1116" s="36">
        <v>363.12</v>
      </c>
      <c r="K1116" s="36">
        <v>329.25</v>
      </c>
      <c r="L1116" s="36">
        <v>299.62</v>
      </c>
      <c r="M1116" s="36">
        <v>291.45999999999998</v>
      </c>
      <c r="N1116" s="36">
        <v>294.20999999999998</v>
      </c>
      <c r="O1116" s="36">
        <v>293.95</v>
      </c>
      <c r="P1116" s="36">
        <v>295.35000000000002</v>
      </c>
      <c r="Q1116" s="36">
        <v>296.47000000000003</v>
      </c>
      <c r="R1116" s="36">
        <v>296.29000000000002</v>
      </c>
      <c r="S1116" s="36">
        <v>291.97000000000003</v>
      </c>
      <c r="T1116" s="36">
        <v>291.54000000000002</v>
      </c>
      <c r="U1116" s="36">
        <v>305.56</v>
      </c>
      <c r="V1116" s="36">
        <v>308.82</v>
      </c>
      <c r="W1116" s="36">
        <v>299.26</v>
      </c>
      <c r="X1116" s="36">
        <v>292.51</v>
      </c>
      <c r="Y1116" s="36">
        <v>332.68</v>
      </c>
    </row>
    <row r="1117" spans="1:25" ht="51.75" hidden="1" customHeight="1" outlineLevel="1" thickBot="1" x14ac:dyDescent="0.25">
      <c r="A1117" s="118" t="s">
        <v>70</v>
      </c>
      <c r="B1117" s="165">
        <v>364.98751731999999</v>
      </c>
      <c r="C1117" s="165">
        <v>388.63375817000002</v>
      </c>
      <c r="D1117" s="165">
        <v>383.02416577999998</v>
      </c>
      <c r="E1117" s="165">
        <v>380.35689235000001</v>
      </c>
      <c r="F1117" s="165">
        <v>380.72746162999999</v>
      </c>
      <c r="G1117" s="165">
        <v>386.10676518999998</v>
      </c>
      <c r="H1117" s="165">
        <v>408.29244391999998</v>
      </c>
      <c r="I1117" s="165">
        <v>406.75565748999998</v>
      </c>
      <c r="J1117" s="165">
        <v>363.12188701999997</v>
      </c>
      <c r="K1117" s="165">
        <v>329.24970076</v>
      </c>
      <c r="L1117" s="165">
        <v>299.62027045999997</v>
      </c>
      <c r="M1117" s="165">
        <v>291.45531189000002</v>
      </c>
      <c r="N1117" s="165">
        <v>294.21145489000003</v>
      </c>
      <c r="O1117" s="165">
        <v>293.94833933000001</v>
      </c>
      <c r="P1117" s="165">
        <v>295.34924391999999</v>
      </c>
      <c r="Q1117" s="165">
        <v>296.47284315000002</v>
      </c>
      <c r="R1117" s="165">
        <v>296.29492984000001</v>
      </c>
      <c r="S1117" s="165">
        <v>291.96662619</v>
      </c>
      <c r="T1117" s="165">
        <v>291.53995398000001</v>
      </c>
      <c r="U1117" s="165">
        <v>305.56470958</v>
      </c>
      <c r="V1117" s="165">
        <v>308.81710661</v>
      </c>
      <c r="W1117" s="165">
        <v>299.25769496999999</v>
      </c>
      <c r="X1117" s="165">
        <v>292.50819274999998</v>
      </c>
      <c r="Y1117" s="165">
        <v>332.67770553000003</v>
      </c>
    </row>
    <row r="1118" spans="1:25" ht="15" hidden="1" customHeight="1" outlineLevel="1" thickBot="1" x14ac:dyDescent="0.25">
      <c r="A1118" s="15" t="s">
        <v>4</v>
      </c>
      <c r="B1118" s="46">
        <v>0</v>
      </c>
      <c r="C1118" s="47">
        <v>0</v>
      </c>
      <c r="D1118" s="47">
        <v>0</v>
      </c>
      <c r="E1118" s="47">
        <v>0</v>
      </c>
      <c r="F1118" s="47">
        <v>0</v>
      </c>
      <c r="G1118" s="47">
        <v>0</v>
      </c>
      <c r="H1118" s="47">
        <v>0</v>
      </c>
      <c r="I1118" s="47">
        <v>0</v>
      </c>
      <c r="J1118" s="47">
        <v>0</v>
      </c>
      <c r="K1118" s="47">
        <v>0</v>
      </c>
      <c r="L1118" s="47">
        <v>0</v>
      </c>
      <c r="M1118" s="47">
        <v>0</v>
      </c>
      <c r="N1118" s="47">
        <v>0</v>
      </c>
      <c r="O1118" s="47">
        <v>0</v>
      </c>
      <c r="P1118" s="47">
        <v>0</v>
      </c>
      <c r="Q1118" s="47">
        <v>0</v>
      </c>
      <c r="R1118" s="47">
        <v>0</v>
      </c>
      <c r="S1118" s="47">
        <v>0</v>
      </c>
      <c r="T1118" s="47">
        <v>0</v>
      </c>
      <c r="U1118" s="47">
        <v>0</v>
      </c>
      <c r="V1118" s="47">
        <v>0</v>
      </c>
      <c r="W1118" s="47">
        <v>0</v>
      </c>
      <c r="X1118" s="47">
        <v>0</v>
      </c>
      <c r="Y1118" s="48">
        <v>0</v>
      </c>
    </row>
    <row r="1119" spans="1:25" ht="15" collapsed="1" thickBot="1" x14ac:dyDescent="0.25">
      <c r="A1119" s="27">
        <v>11</v>
      </c>
      <c r="B1119" s="36">
        <v>381.44</v>
      </c>
      <c r="C1119" s="36">
        <v>422.33</v>
      </c>
      <c r="D1119" s="36">
        <v>441.75</v>
      </c>
      <c r="E1119" s="36">
        <v>437.23</v>
      </c>
      <c r="F1119" s="36">
        <v>437.49</v>
      </c>
      <c r="G1119" s="36">
        <v>441.78</v>
      </c>
      <c r="H1119" s="36">
        <v>427.77</v>
      </c>
      <c r="I1119" s="36">
        <v>393.97</v>
      </c>
      <c r="J1119" s="36">
        <v>357.26</v>
      </c>
      <c r="K1119" s="36">
        <v>326.54000000000002</v>
      </c>
      <c r="L1119" s="36">
        <v>296.60000000000002</v>
      </c>
      <c r="M1119" s="36">
        <v>286.45999999999998</v>
      </c>
      <c r="N1119" s="36">
        <v>288.55</v>
      </c>
      <c r="O1119" s="36">
        <v>289.06</v>
      </c>
      <c r="P1119" s="36">
        <v>292.64</v>
      </c>
      <c r="Q1119" s="36">
        <v>293.93</v>
      </c>
      <c r="R1119" s="36">
        <v>294.64</v>
      </c>
      <c r="S1119" s="36">
        <v>290.5</v>
      </c>
      <c r="T1119" s="36">
        <v>292.58</v>
      </c>
      <c r="U1119" s="36">
        <v>309.42</v>
      </c>
      <c r="V1119" s="36">
        <v>311.81</v>
      </c>
      <c r="W1119" s="36">
        <v>303.77999999999997</v>
      </c>
      <c r="X1119" s="36">
        <v>292.39999999999998</v>
      </c>
      <c r="Y1119" s="36">
        <v>327.32</v>
      </c>
    </row>
    <row r="1120" spans="1:25" ht="51.75" hidden="1" customHeight="1" outlineLevel="1" thickBot="1" x14ac:dyDescent="0.25">
      <c r="A1120" s="118" t="s">
        <v>70</v>
      </c>
      <c r="B1120" s="165">
        <v>381.44023576000001</v>
      </c>
      <c r="C1120" s="165">
        <v>422.32667648</v>
      </c>
      <c r="D1120" s="165">
        <v>441.75059220000003</v>
      </c>
      <c r="E1120" s="165">
        <v>437.22519194</v>
      </c>
      <c r="F1120" s="165">
        <v>437.49191211999999</v>
      </c>
      <c r="G1120" s="165">
        <v>441.77695123000001</v>
      </c>
      <c r="H1120" s="165">
        <v>427.77198909999998</v>
      </c>
      <c r="I1120" s="165">
        <v>393.96905144999999</v>
      </c>
      <c r="J1120" s="165">
        <v>357.26189929999998</v>
      </c>
      <c r="K1120" s="165">
        <v>326.54161320999998</v>
      </c>
      <c r="L1120" s="165">
        <v>296.59941767999999</v>
      </c>
      <c r="M1120" s="165">
        <v>286.45705941</v>
      </c>
      <c r="N1120" s="165">
        <v>288.55177078999998</v>
      </c>
      <c r="O1120" s="165">
        <v>289.06296688999998</v>
      </c>
      <c r="P1120" s="165">
        <v>292.64169181</v>
      </c>
      <c r="Q1120" s="165">
        <v>293.92562314999998</v>
      </c>
      <c r="R1120" s="165">
        <v>294.64150008000001</v>
      </c>
      <c r="S1120" s="165">
        <v>290.49717606000002</v>
      </c>
      <c r="T1120" s="165">
        <v>292.57612692999999</v>
      </c>
      <c r="U1120" s="165">
        <v>309.41923738000003</v>
      </c>
      <c r="V1120" s="165">
        <v>311.80685456999998</v>
      </c>
      <c r="W1120" s="165">
        <v>303.78059452000002</v>
      </c>
      <c r="X1120" s="165">
        <v>292.40244969999998</v>
      </c>
      <c r="Y1120" s="165">
        <v>327.32102958000002</v>
      </c>
    </row>
    <row r="1121" spans="1:25" ht="15" hidden="1" customHeight="1" outlineLevel="1" thickBot="1" x14ac:dyDescent="0.25">
      <c r="A1121" s="15" t="s">
        <v>4</v>
      </c>
      <c r="B1121" s="46">
        <v>0</v>
      </c>
      <c r="C1121" s="47">
        <v>0</v>
      </c>
      <c r="D1121" s="47">
        <v>0</v>
      </c>
      <c r="E1121" s="47">
        <v>0</v>
      </c>
      <c r="F1121" s="47">
        <v>0</v>
      </c>
      <c r="G1121" s="47">
        <v>0</v>
      </c>
      <c r="H1121" s="47">
        <v>0</v>
      </c>
      <c r="I1121" s="47">
        <v>0</v>
      </c>
      <c r="J1121" s="47">
        <v>0</v>
      </c>
      <c r="K1121" s="47">
        <v>0</v>
      </c>
      <c r="L1121" s="47">
        <v>0</v>
      </c>
      <c r="M1121" s="47">
        <v>0</v>
      </c>
      <c r="N1121" s="47">
        <v>0</v>
      </c>
      <c r="O1121" s="47">
        <v>0</v>
      </c>
      <c r="P1121" s="47">
        <v>0</v>
      </c>
      <c r="Q1121" s="47">
        <v>0</v>
      </c>
      <c r="R1121" s="47">
        <v>0</v>
      </c>
      <c r="S1121" s="47">
        <v>0</v>
      </c>
      <c r="T1121" s="47">
        <v>0</v>
      </c>
      <c r="U1121" s="47">
        <v>0</v>
      </c>
      <c r="V1121" s="47">
        <v>0</v>
      </c>
      <c r="W1121" s="47">
        <v>0</v>
      </c>
      <c r="X1121" s="47">
        <v>0</v>
      </c>
      <c r="Y1121" s="48">
        <v>0</v>
      </c>
    </row>
    <row r="1122" spans="1:25" ht="15" collapsed="1" thickBot="1" x14ac:dyDescent="0.25">
      <c r="A1122" s="27">
        <v>12</v>
      </c>
      <c r="B1122" s="36">
        <v>356.51</v>
      </c>
      <c r="C1122" s="36">
        <v>391.74</v>
      </c>
      <c r="D1122" s="36">
        <v>433.02</v>
      </c>
      <c r="E1122" s="36">
        <v>433.32</v>
      </c>
      <c r="F1122" s="36">
        <v>432.29</v>
      </c>
      <c r="G1122" s="36">
        <v>426.59</v>
      </c>
      <c r="H1122" s="36">
        <v>399.26</v>
      </c>
      <c r="I1122" s="36">
        <v>364.89</v>
      </c>
      <c r="J1122" s="36">
        <v>332.72</v>
      </c>
      <c r="K1122" s="36">
        <v>299.57</v>
      </c>
      <c r="L1122" s="36">
        <v>275.25</v>
      </c>
      <c r="M1122" s="36">
        <v>268.26</v>
      </c>
      <c r="N1122" s="36">
        <v>271.51</v>
      </c>
      <c r="O1122" s="36">
        <v>273.2</v>
      </c>
      <c r="P1122" s="36">
        <v>276.86</v>
      </c>
      <c r="Q1122" s="36">
        <v>278.91000000000003</v>
      </c>
      <c r="R1122" s="36">
        <v>278.5</v>
      </c>
      <c r="S1122" s="36">
        <v>276.16000000000003</v>
      </c>
      <c r="T1122" s="36">
        <v>272.26</v>
      </c>
      <c r="U1122" s="36">
        <v>290.17</v>
      </c>
      <c r="V1122" s="36">
        <v>292.39999999999998</v>
      </c>
      <c r="W1122" s="36">
        <v>285.47000000000003</v>
      </c>
      <c r="X1122" s="36">
        <v>276.07</v>
      </c>
      <c r="Y1122" s="36">
        <v>314.57</v>
      </c>
    </row>
    <row r="1123" spans="1:25" ht="51.75" hidden="1" customHeight="1" outlineLevel="1" thickBot="1" x14ac:dyDescent="0.25">
      <c r="A1123" s="118" t="s">
        <v>70</v>
      </c>
      <c r="B1123" s="165">
        <v>356.50717750000001</v>
      </c>
      <c r="C1123" s="165">
        <v>391.74415671999998</v>
      </c>
      <c r="D1123" s="165">
        <v>433.02324328999998</v>
      </c>
      <c r="E1123" s="165">
        <v>433.32268291999998</v>
      </c>
      <c r="F1123" s="165">
        <v>432.28633074999999</v>
      </c>
      <c r="G1123" s="165">
        <v>426.58919688999998</v>
      </c>
      <c r="H1123" s="165">
        <v>399.25751079999998</v>
      </c>
      <c r="I1123" s="165">
        <v>364.89406843</v>
      </c>
      <c r="J1123" s="165">
        <v>332.72435330000002</v>
      </c>
      <c r="K1123" s="165">
        <v>299.56934636</v>
      </c>
      <c r="L1123" s="165">
        <v>275.24928698999997</v>
      </c>
      <c r="M1123" s="165">
        <v>268.26379279000002</v>
      </c>
      <c r="N1123" s="165">
        <v>271.50785336000001</v>
      </c>
      <c r="O1123" s="165">
        <v>273.19641885999999</v>
      </c>
      <c r="P1123" s="165">
        <v>276.85632985000001</v>
      </c>
      <c r="Q1123" s="165">
        <v>278.9095413</v>
      </c>
      <c r="R1123" s="165">
        <v>278.50122320999998</v>
      </c>
      <c r="S1123" s="165">
        <v>276.16047798</v>
      </c>
      <c r="T1123" s="165">
        <v>272.26220498999999</v>
      </c>
      <c r="U1123" s="165">
        <v>290.17198466000002</v>
      </c>
      <c r="V1123" s="165">
        <v>292.40097789999999</v>
      </c>
      <c r="W1123" s="165">
        <v>285.46844492999998</v>
      </c>
      <c r="X1123" s="165">
        <v>276.07180669000002</v>
      </c>
      <c r="Y1123" s="165">
        <v>314.57330101999997</v>
      </c>
    </row>
    <row r="1124" spans="1:25" ht="15" hidden="1" customHeight="1" outlineLevel="1" thickBot="1" x14ac:dyDescent="0.25">
      <c r="A1124" s="15" t="s">
        <v>4</v>
      </c>
      <c r="B1124" s="46">
        <v>0</v>
      </c>
      <c r="C1124" s="47">
        <v>0</v>
      </c>
      <c r="D1124" s="47">
        <v>0</v>
      </c>
      <c r="E1124" s="47">
        <v>0</v>
      </c>
      <c r="F1124" s="47">
        <v>0</v>
      </c>
      <c r="G1124" s="47">
        <v>0</v>
      </c>
      <c r="H1124" s="47">
        <v>0</v>
      </c>
      <c r="I1124" s="47">
        <v>0</v>
      </c>
      <c r="J1124" s="47">
        <v>0</v>
      </c>
      <c r="K1124" s="47">
        <v>0</v>
      </c>
      <c r="L1124" s="47">
        <v>0</v>
      </c>
      <c r="M1124" s="47">
        <v>0</v>
      </c>
      <c r="N1124" s="47">
        <v>0</v>
      </c>
      <c r="O1124" s="47">
        <v>0</v>
      </c>
      <c r="P1124" s="47">
        <v>0</v>
      </c>
      <c r="Q1124" s="47">
        <v>0</v>
      </c>
      <c r="R1124" s="47">
        <v>0</v>
      </c>
      <c r="S1124" s="47">
        <v>0</v>
      </c>
      <c r="T1124" s="47">
        <v>0</v>
      </c>
      <c r="U1124" s="47">
        <v>0</v>
      </c>
      <c r="V1124" s="47">
        <v>0</v>
      </c>
      <c r="W1124" s="47">
        <v>0</v>
      </c>
      <c r="X1124" s="47">
        <v>0</v>
      </c>
      <c r="Y1124" s="48">
        <v>0</v>
      </c>
    </row>
    <row r="1125" spans="1:25" ht="15" collapsed="1" thickBot="1" x14ac:dyDescent="0.25">
      <c r="A1125" s="27">
        <v>13</v>
      </c>
      <c r="B1125" s="36">
        <v>342.12</v>
      </c>
      <c r="C1125" s="36">
        <v>378.63</v>
      </c>
      <c r="D1125" s="36">
        <v>404.15</v>
      </c>
      <c r="E1125" s="36">
        <v>410.82</v>
      </c>
      <c r="F1125" s="36">
        <v>414.28</v>
      </c>
      <c r="G1125" s="36">
        <v>414.84</v>
      </c>
      <c r="H1125" s="36">
        <v>400.98</v>
      </c>
      <c r="I1125" s="36">
        <v>374.4</v>
      </c>
      <c r="J1125" s="36">
        <v>345.58</v>
      </c>
      <c r="K1125" s="36">
        <v>320.08</v>
      </c>
      <c r="L1125" s="36">
        <v>300.13</v>
      </c>
      <c r="M1125" s="36">
        <v>287.08</v>
      </c>
      <c r="N1125" s="36">
        <v>281.20999999999998</v>
      </c>
      <c r="O1125" s="36">
        <v>276.58999999999997</v>
      </c>
      <c r="P1125" s="36">
        <v>278.93</v>
      </c>
      <c r="Q1125" s="36">
        <v>281.36</v>
      </c>
      <c r="R1125" s="36">
        <v>281.97000000000003</v>
      </c>
      <c r="S1125" s="36">
        <v>277.44</v>
      </c>
      <c r="T1125" s="36">
        <v>274.12</v>
      </c>
      <c r="U1125" s="36">
        <v>287.05</v>
      </c>
      <c r="V1125" s="36">
        <v>288.49</v>
      </c>
      <c r="W1125" s="36">
        <v>285.88</v>
      </c>
      <c r="X1125" s="36">
        <v>279.02999999999997</v>
      </c>
      <c r="Y1125" s="36">
        <v>318.66000000000003</v>
      </c>
    </row>
    <row r="1126" spans="1:25" ht="51.75" hidden="1" customHeight="1" outlineLevel="1" thickBot="1" x14ac:dyDescent="0.25">
      <c r="A1126" s="118" t="s">
        <v>70</v>
      </c>
      <c r="B1126" s="165">
        <v>342.11573941</v>
      </c>
      <c r="C1126" s="165">
        <v>378.63141001000002</v>
      </c>
      <c r="D1126" s="165">
        <v>404.14634273000001</v>
      </c>
      <c r="E1126" s="165">
        <v>410.82398419999998</v>
      </c>
      <c r="F1126" s="165">
        <v>414.27993428000002</v>
      </c>
      <c r="G1126" s="165">
        <v>414.83680592000002</v>
      </c>
      <c r="H1126" s="165">
        <v>400.97980095000003</v>
      </c>
      <c r="I1126" s="165">
        <v>374.40340118</v>
      </c>
      <c r="J1126" s="165">
        <v>345.57951399000001</v>
      </c>
      <c r="K1126" s="165">
        <v>320.07797133999998</v>
      </c>
      <c r="L1126" s="165">
        <v>300.12993074000002</v>
      </c>
      <c r="M1126" s="165">
        <v>287.08490605999998</v>
      </c>
      <c r="N1126" s="165">
        <v>281.20973511</v>
      </c>
      <c r="O1126" s="165">
        <v>276.58956262999999</v>
      </c>
      <c r="P1126" s="165">
        <v>278.92968557</v>
      </c>
      <c r="Q1126" s="165">
        <v>281.36216292</v>
      </c>
      <c r="R1126" s="165">
        <v>281.96607804000001</v>
      </c>
      <c r="S1126" s="165">
        <v>277.44368094999999</v>
      </c>
      <c r="T1126" s="165">
        <v>274.11854906999997</v>
      </c>
      <c r="U1126" s="165">
        <v>287.05482482000002</v>
      </c>
      <c r="V1126" s="165">
        <v>288.48793483999998</v>
      </c>
      <c r="W1126" s="165">
        <v>285.87831313999999</v>
      </c>
      <c r="X1126" s="165">
        <v>279.02641511000002</v>
      </c>
      <c r="Y1126" s="165">
        <v>318.65876836000001</v>
      </c>
    </row>
    <row r="1127" spans="1:25" ht="15" hidden="1" customHeight="1" outlineLevel="1" thickBot="1" x14ac:dyDescent="0.25">
      <c r="A1127" s="15" t="s">
        <v>4</v>
      </c>
      <c r="B1127" s="46">
        <v>0</v>
      </c>
      <c r="C1127" s="47">
        <v>0</v>
      </c>
      <c r="D1127" s="47">
        <v>0</v>
      </c>
      <c r="E1127" s="47">
        <v>0</v>
      </c>
      <c r="F1127" s="47">
        <v>0</v>
      </c>
      <c r="G1127" s="47">
        <v>0</v>
      </c>
      <c r="H1127" s="47">
        <v>0</v>
      </c>
      <c r="I1127" s="47">
        <v>0</v>
      </c>
      <c r="J1127" s="47">
        <v>0</v>
      </c>
      <c r="K1127" s="47">
        <v>0</v>
      </c>
      <c r="L1127" s="47">
        <v>0</v>
      </c>
      <c r="M1127" s="47">
        <v>0</v>
      </c>
      <c r="N1127" s="47">
        <v>0</v>
      </c>
      <c r="O1127" s="47">
        <v>0</v>
      </c>
      <c r="P1127" s="47">
        <v>0</v>
      </c>
      <c r="Q1127" s="47">
        <v>0</v>
      </c>
      <c r="R1127" s="47">
        <v>0</v>
      </c>
      <c r="S1127" s="47">
        <v>0</v>
      </c>
      <c r="T1127" s="47">
        <v>0</v>
      </c>
      <c r="U1127" s="47">
        <v>0</v>
      </c>
      <c r="V1127" s="47">
        <v>0</v>
      </c>
      <c r="W1127" s="47">
        <v>0</v>
      </c>
      <c r="X1127" s="47">
        <v>0</v>
      </c>
      <c r="Y1127" s="48">
        <v>0</v>
      </c>
    </row>
    <row r="1128" spans="1:25" ht="15" collapsed="1" thickBot="1" x14ac:dyDescent="0.25">
      <c r="A1128" s="27">
        <v>14</v>
      </c>
      <c r="B1128" s="36">
        <v>344.13</v>
      </c>
      <c r="C1128" s="36">
        <v>394.2</v>
      </c>
      <c r="D1128" s="36">
        <v>416.11</v>
      </c>
      <c r="E1128" s="36">
        <v>413.53</v>
      </c>
      <c r="F1128" s="36">
        <v>413.53</v>
      </c>
      <c r="G1128" s="36">
        <v>419.45</v>
      </c>
      <c r="H1128" s="36">
        <v>394.56</v>
      </c>
      <c r="I1128" s="36">
        <v>358.97</v>
      </c>
      <c r="J1128" s="36">
        <v>339.37</v>
      </c>
      <c r="K1128" s="36">
        <v>305.77999999999997</v>
      </c>
      <c r="L1128" s="36">
        <v>284.66000000000003</v>
      </c>
      <c r="M1128" s="36">
        <v>283.73</v>
      </c>
      <c r="N1128" s="36">
        <v>277.54000000000002</v>
      </c>
      <c r="O1128" s="36">
        <v>274.86</v>
      </c>
      <c r="P1128" s="36">
        <v>273.54000000000002</v>
      </c>
      <c r="Q1128" s="36">
        <v>275.08999999999997</v>
      </c>
      <c r="R1128" s="36">
        <v>276.44</v>
      </c>
      <c r="S1128" s="36">
        <v>277.19</v>
      </c>
      <c r="T1128" s="36">
        <v>273.27</v>
      </c>
      <c r="U1128" s="36">
        <v>285.42</v>
      </c>
      <c r="V1128" s="36">
        <v>287.39999999999998</v>
      </c>
      <c r="W1128" s="36">
        <v>283.52</v>
      </c>
      <c r="X1128" s="36">
        <v>276.44</v>
      </c>
      <c r="Y1128" s="36">
        <v>298.39</v>
      </c>
    </row>
    <row r="1129" spans="1:25" ht="51.75" hidden="1" customHeight="1" outlineLevel="1" thickBot="1" x14ac:dyDescent="0.25">
      <c r="A1129" s="118" t="s">
        <v>70</v>
      </c>
      <c r="B1129" s="165">
        <v>344.13305429000002</v>
      </c>
      <c r="C1129" s="165">
        <v>394.20220438000001</v>
      </c>
      <c r="D1129" s="165">
        <v>416.10766544000001</v>
      </c>
      <c r="E1129" s="165">
        <v>413.52740182000002</v>
      </c>
      <c r="F1129" s="165">
        <v>413.52630173</v>
      </c>
      <c r="G1129" s="165">
        <v>419.44880906999998</v>
      </c>
      <c r="H1129" s="165">
        <v>394.55514613999998</v>
      </c>
      <c r="I1129" s="165">
        <v>358.97253439999997</v>
      </c>
      <c r="J1129" s="165">
        <v>339.36788702000001</v>
      </c>
      <c r="K1129" s="165">
        <v>305.78447700999999</v>
      </c>
      <c r="L1129" s="165">
        <v>284.66189998999999</v>
      </c>
      <c r="M1129" s="165">
        <v>283.72875807000003</v>
      </c>
      <c r="N1129" s="165">
        <v>277.54048998000002</v>
      </c>
      <c r="O1129" s="165">
        <v>274.86260865999998</v>
      </c>
      <c r="P1129" s="165">
        <v>273.53838476999999</v>
      </c>
      <c r="Q1129" s="165">
        <v>275.08931591999999</v>
      </c>
      <c r="R1129" s="165">
        <v>276.43727608</v>
      </c>
      <c r="S1129" s="165">
        <v>277.19393566999997</v>
      </c>
      <c r="T1129" s="165">
        <v>273.26899491</v>
      </c>
      <c r="U1129" s="165">
        <v>285.41962038999998</v>
      </c>
      <c r="V1129" s="165">
        <v>287.40243578000002</v>
      </c>
      <c r="W1129" s="165">
        <v>283.51806349999998</v>
      </c>
      <c r="X1129" s="165">
        <v>276.44430856999998</v>
      </c>
      <c r="Y1129" s="165">
        <v>298.39264831999998</v>
      </c>
    </row>
    <row r="1130" spans="1:25" ht="15" hidden="1" customHeight="1" outlineLevel="1" thickBot="1" x14ac:dyDescent="0.25">
      <c r="A1130" s="15" t="s">
        <v>4</v>
      </c>
      <c r="B1130" s="46">
        <v>0</v>
      </c>
      <c r="C1130" s="47">
        <v>0</v>
      </c>
      <c r="D1130" s="47">
        <v>0</v>
      </c>
      <c r="E1130" s="47">
        <v>0</v>
      </c>
      <c r="F1130" s="47">
        <v>0</v>
      </c>
      <c r="G1130" s="47">
        <v>0</v>
      </c>
      <c r="H1130" s="47">
        <v>0</v>
      </c>
      <c r="I1130" s="47">
        <v>0</v>
      </c>
      <c r="J1130" s="47">
        <v>0</v>
      </c>
      <c r="K1130" s="47">
        <v>0</v>
      </c>
      <c r="L1130" s="47">
        <v>0</v>
      </c>
      <c r="M1130" s="47">
        <v>0</v>
      </c>
      <c r="N1130" s="47">
        <v>0</v>
      </c>
      <c r="O1130" s="47">
        <v>0</v>
      </c>
      <c r="P1130" s="47">
        <v>0</v>
      </c>
      <c r="Q1130" s="47">
        <v>0</v>
      </c>
      <c r="R1130" s="47">
        <v>0</v>
      </c>
      <c r="S1130" s="47">
        <v>0</v>
      </c>
      <c r="T1130" s="47">
        <v>0</v>
      </c>
      <c r="U1130" s="47">
        <v>0</v>
      </c>
      <c r="V1130" s="47">
        <v>0</v>
      </c>
      <c r="W1130" s="47">
        <v>0</v>
      </c>
      <c r="X1130" s="47">
        <v>0</v>
      </c>
      <c r="Y1130" s="48">
        <v>0</v>
      </c>
    </row>
    <row r="1131" spans="1:25" ht="15" collapsed="1" thickBot="1" x14ac:dyDescent="0.25">
      <c r="A1131" s="27">
        <v>15</v>
      </c>
      <c r="B1131" s="36">
        <v>345.66</v>
      </c>
      <c r="C1131" s="36">
        <v>390.43</v>
      </c>
      <c r="D1131" s="36">
        <v>421.99</v>
      </c>
      <c r="E1131" s="36">
        <v>422.68</v>
      </c>
      <c r="F1131" s="36">
        <v>423.54</v>
      </c>
      <c r="G1131" s="36">
        <v>426.8</v>
      </c>
      <c r="H1131" s="36">
        <v>417.24</v>
      </c>
      <c r="I1131" s="36">
        <v>391.43</v>
      </c>
      <c r="J1131" s="36">
        <v>339.45</v>
      </c>
      <c r="K1131" s="36">
        <v>300.17</v>
      </c>
      <c r="L1131" s="36">
        <v>282.97000000000003</v>
      </c>
      <c r="M1131" s="36">
        <v>280.49</v>
      </c>
      <c r="N1131" s="36">
        <v>280.10000000000002</v>
      </c>
      <c r="O1131" s="36">
        <v>274.48</v>
      </c>
      <c r="P1131" s="36">
        <v>272.57</v>
      </c>
      <c r="Q1131" s="36">
        <v>273.58</v>
      </c>
      <c r="R1131" s="36">
        <v>272.94</v>
      </c>
      <c r="S1131" s="36">
        <v>271.56</v>
      </c>
      <c r="T1131" s="36">
        <v>272.99</v>
      </c>
      <c r="U1131" s="36">
        <v>283.58</v>
      </c>
      <c r="V1131" s="36">
        <v>279.58999999999997</v>
      </c>
      <c r="W1131" s="36">
        <v>272.27999999999997</v>
      </c>
      <c r="X1131" s="36">
        <v>272.85000000000002</v>
      </c>
      <c r="Y1131" s="36">
        <v>303.19</v>
      </c>
    </row>
    <row r="1132" spans="1:25" ht="51.75" hidden="1" customHeight="1" outlineLevel="1" thickBot="1" x14ac:dyDescent="0.25">
      <c r="A1132" s="118" t="s">
        <v>70</v>
      </c>
      <c r="B1132" s="165">
        <v>345.66075945</v>
      </c>
      <c r="C1132" s="165">
        <v>390.43109214999998</v>
      </c>
      <c r="D1132" s="165">
        <v>421.99274048000001</v>
      </c>
      <c r="E1132" s="165">
        <v>422.67705530000001</v>
      </c>
      <c r="F1132" s="165">
        <v>423.53980346999998</v>
      </c>
      <c r="G1132" s="165">
        <v>426.79627391999998</v>
      </c>
      <c r="H1132" s="165">
        <v>417.23603322000002</v>
      </c>
      <c r="I1132" s="165">
        <v>391.43002862999998</v>
      </c>
      <c r="J1132" s="165">
        <v>339.44825553999999</v>
      </c>
      <c r="K1132" s="165">
        <v>300.16504499000001</v>
      </c>
      <c r="L1132" s="165">
        <v>282.97009959000002</v>
      </c>
      <c r="M1132" s="165">
        <v>280.48737727000002</v>
      </c>
      <c r="N1132" s="165">
        <v>280.09899086000001</v>
      </c>
      <c r="O1132" s="165">
        <v>274.48482141</v>
      </c>
      <c r="P1132" s="165">
        <v>272.56983659000002</v>
      </c>
      <c r="Q1132" s="165">
        <v>273.58364531000001</v>
      </c>
      <c r="R1132" s="165">
        <v>272.94415155000002</v>
      </c>
      <c r="S1132" s="165">
        <v>271.56273779000003</v>
      </c>
      <c r="T1132" s="165">
        <v>272.99039260000001</v>
      </c>
      <c r="U1132" s="165">
        <v>283.57671264999999</v>
      </c>
      <c r="V1132" s="165">
        <v>279.59346724</v>
      </c>
      <c r="W1132" s="165">
        <v>272.28342638999999</v>
      </c>
      <c r="X1132" s="165">
        <v>272.85347977999999</v>
      </c>
      <c r="Y1132" s="165">
        <v>303.18961225999999</v>
      </c>
    </row>
    <row r="1133" spans="1:25" ht="15" hidden="1" customHeight="1" outlineLevel="1" thickBot="1" x14ac:dyDescent="0.25">
      <c r="A1133" s="15" t="s">
        <v>4</v>
      </c>
      <c r="B1133" s="46">
        <v>0</v>
      </c>
      <c r="C1133" s="47">
        <v>0</v>
      </c>
      <c r="D1133" s="47">
        <v>0</v>
      </c>
      <c r="E1133" s="47">
        <v>0</v>
      </c>
      <c r="F1133" s="47">
        <v>0</v>
      </c>
      <c r="G1133" s="47">
        <v>0</v>
      </c>
      <c r="H1133" s="47">
        <v>0</v>
      </c>
      <c r="I1133" s="47">
        <v>0</v>
      </c>
      <c r="J1133" s="47">
        <v>0</v>
      </c>
      <c r="K1133" s="47">
        <v>0</v>
      </c>
      <c r="L1133" s="47">
        <v>0</v>
      </c>
      <c r="M1133" s="47">
        <v>0</v>
      </c>
      <c r="N1133" s="47">
        <v>0</v>
      </c>
      <c r="O1133" s="47">
        <v>0</v>
      </c>
      <c r="P1133" s="47">
        <v>0</v>
      </c>
      <c r="Q1133" s="47">
        <v>0</v>
      </c>
      <c r="R1133" s="47">
        <v>0</v>
      </c>
      <c r="S1133" s="47">
        <v>0</v>
      </c>
      <c r="T1133" s="47">
        <v>0</v>
      </c>
      <c r="U1133" s="47">
        <v>0</v>
      </c>
      <c r="V1133" s="47">
        <v>0</v>
      </c>
      <c r="W1133" s="47">
        <v>0</v>
      </c>
      <c r="X1133" s="47">
        <v>0</v>
      </c>
      <c r="Y1133" s="48">
        <v>0</v>
      </c>
    </row>
    <row r="1134" spans="1:25" ht="15" collapsed="1" thickBot="1" x14ac:dyDescent="0.25">
      <c r="A1134" s="27">
        <v>16</v>
      </c>
      <c r="B1134" s="36">
        <v>336.34</v>
      </c>
      <c r="C1134" s="36">
        <v>373.17</v>
      </c>
      <c r="D1134" s="36">
        <v>403.09</v>
      </c>
      <c r="E1134" s="36">
        <v>404.27</v>
      </c>
      <c r="F1134" s="36">
        <v>404.84</v>
      </c>
      <c r="G1134" s="36">
        <v>405.89</v>
      </c>
      <c r="H1134" s="36">
        <v>399.3</v>
      </c>
      <c r="I1134" s="36">
        <v>379.57</v>
      </c>
      <c r="J1134" s="36">
        <v>347.9</v>
      </c>
      <c r="K1134" s="36">
        <v>321.82</v>
      </c>
      <c r="L1134" s="36">
        <v>280.02</v>
      </c>
      <c r="M1134" s="36">
        <v>275.20999999999998</v>
      </c>
      <c r="N1134" s="36">
        <v>275.13</v>
      </c>
      <c r="O1134" s="36">
        <v>263.02999999999997</v>
      </c>
      <c r="P1134" s="36">
        <v>267</v>
      </c>
      <c r="Q1134" s="36">
        <v>264.16000000000003</v>
      </c>
      <c r="R1134" s="36">
        <v>266.43</v>
      </c>
      <c r="S1134" s="36">
        <v>268.37</v>
      </c>
      <c r="T1134" s="36">
        <v>275.43</v>
      </c>
      <c r="U1134" s="36">
        <v>288.99</v>
      </c>
      <c r="V1134" s="36">
        <v>283.12</v>
      </c>
      <c r="W1134" s="36">
        <v>275.47000000000003</v>
      </c>
      <c r="X1134" s="36">
        <v>270.63</v>
      </c>
      <c r="Y1134" s="36">
        <v>289.74</v>
      </c>
    </row>
    <row r="1135" spans="1:25" ht="51.75" hidden="1" customHeight="1" outlineLevel="1" thickBot="1" x14ac:dyDescent="0.25">
      <c r="A1135" s="118" t="s">
        <v>70</v>
      </c>
      <c r="B1135" s="165">
        <v>336.34321727999998</v>
      </c>
      <c r="C1135" s="165">
        <v>373.17227256000001</v>
      </c>
      <c r="D1135" s="165">
        <v>403.09334945000001</v>
      </c>
      <c r="E1135" s="165">
        <v>404.26715383999999</v>
      </c>
      <c r="F1135" s="165">
        <v>404.83502852999999</v>
      </c>
      <c r="G1135" s="165">
        <v>405.88735015999998</v>
      </c>
      <c r="H1135" s="165">
        <v>399.29529502999998</v>
      </c>
      <c r="I1135" s="165">
        <v>379.57073264000002</v>
      </c>
      <c r="J1135" s="165">
        <v>347.90229670999997</v>
      </c>
      <c r="K1135" s="165">
        <v>321.81504206</v>
      </c>
      <c r="L1135" s="165">
        <v>280.02183970999999</v>
      </c>
      <c r="M1135" s="165">
        <v>275.20545541000001</v>
      </c>
      <c r="N1135" s="165">
        <v>275.13224342000001</v>
      </c>
      <c r="O1135" s="165">
        <v>263.03223114000002</v>
      </c>
      <c r="P1135" s="165">
        <v>266.99689446000002</v>
      </c>
      <c r="Q1135" s="165">
        <v>264.16344900000001</v>
      </c>
      <c r="R1135" s="165">
        <v>266.43415296000001</v>
      </c>
      <c r="S1135" s="165">
        <v>268.37320635999998</v>
      </c>
      <c r="T1135" s="165">
        <v>275.42739607999999</v>
      </c>
      <c r="U1135" s="165">
        <v>288.99143628000002</v>
      </c>
      <c r="V1135" s="165">
        <v>283.12047763999999</v>
      </c>
      <c r="W1135" s="165">
        <v>275.47368669999997</v>
      </c>
      <c r="X1135" s="165">
        <v>270.63185446</v>
      </c>
      <c r="Y1135" s="165">
        <v>289.74453012999999</v>
      </c>
    </row>
    <row r="1136" spans="1:25" ht="15" hidden="1" customHeight="1" outlineLevel="1" thickBot="1" x14ac:dyDescent="0.25">
      <c r="A1136" s="15" t="s">
        <v>4</v>
      </c>
      <c r="B1136" s="46">
        <v>0</v>
      </c>
      <c r="C1136" s="47">
        <v>0</v>
      </c>
      <c r="D1136" s="47">
        <v>0</v>
      </c>
      <c r="E1136" s="47">
        <v>0</v>
      </c>
      <c r="F1136" s="47">
        <v>0</v>
      </c>
      <c r="G1136" s="47">
        <v>0</v>
      </c>
      <c r="H1136" s="47">
        <v>0</v>
      </c>
      <c r="I1136" s="47">
        <v>0</v>
      </c>
      <c r="J1136" s="47">
        <v>0</v>
      </c>
      <c r="K1136" s="47">
        <v>0</v>
      </c>
      <c r="L1136" s="47">
        <v>0</v>
      </c>
      <c r="M1136" s="47">
        <v>0</v>
      </c>
      <c r="N1136" s="47">
        <v>0</v>
      </c>
      <c r="O1136" s="47">
        <v>0</v>
      </c>
      <c r="P1136" s="47">
        <v>0</v>
      </c>
      <c r="Q1136" s="47">
        <v>0</v>
      </c>
      <c r="R1136" s="47">
        <v>0</v>
      </c>
      <c r="S1136" s="47">
        <v>0</v>
      </c>
      <c r="T1136" s="47">
        <v>0</v>
      </c>
      <c r="U1136" s="47">
        <v>0</v>
      </c>
      <c r="V1136" s="47">
        <v>0</v>
      </c>
      <c r="W1136" s="47">
        <v>0</v>
      </c>
      <c r="X1136" s="47">
        <v>0</v>
      </c>
      <c r="Y1136" s="48">
        <v>0</v>
      </c>
    </row>
    <row r="1137" spans="1:25" ht="15" collapsed="1" thickBot="1" x14ac:dyDescent="0.25">
      <c r="A1137" s="27">
        <v>17</v>
      </c>
      <c r="B1137" s="36">
        <v>294.55</v>
      </c>
      <c r="C1137" s="36">
        <v>324.19</v>
      </c>
      <c r="D1137" s="36">
        <v>356.45</v>
      </c>
      <c r="E1137" s="36">
        <v>371.22</v>
      </c>
      <c r="F1137" s="36">
        <v>383.89</v>
      </c>
      <c r="G1137" s="36">
        <v>379.03</v>
      </c>
      <c r="H1137" s="36">
        <v>361.83</v>
      </c>
      <c r="I1137" s="36">
        <v>350.34</v>
      </c>
      <c r="J1137" s="36">
        <v>348.3</v>
      </c>
      <c r="K1137" s="36">
        <v>324.43</v>
      </c>
      <c r="L1137" s="36">
        <v>324.39999999999998</v>
      </c>
      <c r="M1137" s="36">
        <v>321.41000000000003</v>
      </c>
      <c r="N1137" s="36">
        <v>306.45999999999998</v>
      </c>
      <c r="O1137" s="36">
        <v>314.61</v>
      </c>
      <c r="P1137" s="36">
        <v>311.37</v>
      </c>
      <c r="Q1137" s="36">
        <v>311.33999999999997</v>
      </c>
      <c r="R1137" s="36">
        <v>311.79000000000002</v>
      </c>
      <c r="S1137" s="36">
        <v>310.88</v>
      </c>
      <c r="T1137" s="36">
        <v>320.99</v>
      </c>
      <c r="U1137" s="36">
        <v>367.63</v>
      </c>
      <c r="V1137" s="36">
        <v>353.56</v>
      </c>
      <c r="W1137" s="36">
        <v>343.12</v>
      </c>
      <c r="X1137" s="36">
        <v>311.98</v>
      </c>
      <c r="Y1137" s="36">
        <v>305.18</v>
      </c>
    </row>
    <row r="1138" spans="1:25" ht="51.75" hidden="1" customHeight="1" outlineLevel="1" thickBot="1" x14ac:dyDescent="0.25">
      <c r="A1138" s="118" t="s">
        <v>70</v>
      </c>
      <c r="B1138" s="165">
        <v>294.54841879000003</v>
      </c>
      <c r="C1138" s="165">
        <v>324.1906869</v>
      </c>
      <c r="D1138" s="165">
        <v>356.44977166000001</v>
      </c>
      <c r="E1138" s="165">
        <v>371.22045315999998</v>
      </c>
      <c r="F1138" s="165">
        <v>383.89260632999998</v>
      </c>
      <c r="G1138" s="165">
        <v>379.02898619000001</v>
      </c>
      <c r="H1138" s="165">
        <v>361.83237989999998</v>
      </c>
      <c r="I1138" s="165">
        <v>350.33540095000001</v>
      </c>
      <c r="J1138" s="165">
        <v>348.30280226999997</v>
      </c>
      <c r="K1138" s="165">
        <v>324.43047586</v>
      </c>
      <c r="L1138" s="165">
        <v>324.40440145999997</v>
      </c>
      <c r="M1138" s="165">
        <v>321.40936158</v>
      </c>
      <c r="N1138" s="165">
        <v>306.46098651</v>
      </c>
      <c r="O1138" s="165">
        <v>314.61331039999999</v>
      </c>
      <c r="P1138" s="165">
        <v>311.37133204999998</v>
      </c>
      <c r="Q1138" s="165">
        <v>311.34189696999999</v>
      </c>
      <c r="R1138" s="165">
        <v>311.78655709999998</v>
      </c>
      <c r="S1138" s="165">
        <v>310.87756404999999</v>
      </c>
      <c r="T1138" s="165">
        <v>320.98567037999999</v>
      </c>
      <c r="U1138" s="165">
        <v>367.62598831999998</v>
      </c>
      <c r="V1138" s="165">
        <v>353.55619216000002</v>
      </c>
      <c r="W1138" s="165">
        <v>343.11918277000001</v>
      </c>
      <c r="X1138" s="165">
        <v>311.98065365999997</v>
      </c>
      <c r="Y1138" s="165">
        <v>305.18406162000002</v>
      </c>
    </row>
    <row r="1139" spans="1:25" ht="15" hidden="1" customHeight="1" outlineLevel="1" thickBot="1" x14ac:dyDescent="0.25">
      <c r="A1139" s="15" t="s">
        <v>4</v>
      </c>
      <c r="B1139" s="46">
        <v>0</v>
      </c>
      <c r="C1139" s="47">
        <v>0</v>
      </c>
      <c r="D1139" s="47">
        <v>0</v>
      </c>
      <c r="E1139" s="47">
        <v>0</v>
      </c>
      <c r="F1139" s="47">
        <v>0</v>
      </c>
      <c r="G1139" s="47">
        <v>0</v>
      </c>
      <c r="H1139" s="47">
        <v>0</v>
      </c>
      <c r="I1139" s="47">
        <v>0</v>
      </c>
      <c r="J1139" s="47">
        <v>0</v>
      </c>
      <c r="K1139" s="47">
        <v>0</v>
      </c>
      <c r="L1139" s="47">
        <v>0</v>
      </c>
      <c r="M1139" s="47">
        <v>0</v>
      </c>
      <c r="N1139" s="47">
        <v>0</v>
      </c>
      <c r="O1139" s="47">
        <v>0</v>
      </c>
      <c r="P1139" s="47">
        <v>0</v>
      </c>
      <c r="Q1139" s="47">
        <v>0</v>
      </c>
      <c r="R1139" s="47">
        <v>0</v>
      </c>
      <c r="S1139" s="47">
        <v>0</v>
      </c>
      <c r="T1139" s="47">
        <v>0</v>
      </c>
      <c r="U1139" s="47">
        <v>0</v>
      </c>
      <c r="V1139" s="47">
        <v>0</v>
      </c>
      <c r="W1139" s="47">
        <v>0</v>
      </c>
      <c r="X1139" s="47">
        <v>0</v>
      </c>
      <c r="Y1139" s="48">
        <v>0</v>
      </c>
    </row>
    <row r="1140" spans="1:25" ht="15" collapsed="1" thickBot="1" x14ac:dyDescent="0.25">
      <c r="A1140" s="27">
        <v>18</v>
      </c>
      <c r="B1140" s="36">
        <v>391.22</v>
      </c>
      <c r="C1140" s="36">
        <v>449.08</v>
      </c>
      <c r="D1140" s="36">
        <v>481.46</v>
      </c>
      <c r="E1140" s="36">
        <v>478.14</v>
      </c>
      <c r="F1140" s="36">
        <v>478.3</v>
      </c>
      <c r="G1140" s="36">
        <v>479.19</v>
      </c>
      <c r="H1140" s="36">
        <v>451.45</v>
      </c>
      <c r="I1140" s="36">
        <v>415.9</v>
      </c>
      <c r="J1140" s="36">
        <v>389.2</v>
      </c>
      <c r="K1140" s="36">
        <v>354.44</v>
      </c>
      <c r="L1140" s="36">
        <v>327.56</v>
      </c>
      <c r="M1140" s="36">
        <v>315.38</v>
      </c>
      <c r="N1140" s="36">
        <v>308.33</v>
      </c>
      <c r="O1140" s="36">
        <v>308.33999999999997</v>
      </c>
      <c r="P1140" s="36">
        <v>308.08</v>
      </c>
      <c r="Q1140" s="36">
        <v>308.89999999999998</v>
      </c>
      <c r="R1140" s="36">
        <v>308.70999999999998</v>
      </c>
      <c r="S1140" s="36">
        <v>306.89</v>
      </c>
      <c r="T1140" s="36">
        <v>313.77</v>
      </c>
      <c r="U1140" s="36">
        <v>323.99</v>
      </c>
      <c r="V1140" s="36">
        <v>323.18</v>
      </c>
      <c r="W1140" s="36">
        <v>323.5</v>
      </c>
      <c r="X1140" s="36">
        <v>328.61</v>
      </c>
      <c r="Y1140" s="36">
        <v>340.98</v>
      </c>
    </row>
    <row r="1141" spans="1:25" ht="51.75" hidden="1" customHeight="1" outlineLevel="1" thickBot="1" x14ac:dyDescent="0.25">
      <c r="A1141" s="118" t="s">
        <v>70</v>
      </c>
      <c r="B1141" s="165">
        <v>391.22227930000003</v>
      </c>
      <c r="C1141" s="165">
        <v>449.07665170000001</v>
      </c>
      <c r="D1141" s="165">
        <v>481.45707714999998</v>
      </c>
      <c r="E1141" s="165">
        <v>478.13936991999998</v>
      </c>
      <c r="F1141" s="165">
        <v>478.30216531999997</v>
      </c>
      <c r="G1141" s="165">
        <v>479.18625072999998</v>
      </c>
      <c r="H1141" s="165">
        <v>451.45053612999999</v>
      </c>
      <c r="I1141" s="165">
        <v>415.90308802999999</v>
      </c>
      <c r="J1141" s="165">
        <v>389.19746965000002</v>
      </c>
      <c r="K1141" s="165">
        <v>354.43602161000001</v>
      </c>
      <c r="L1141" s="165">
        <v>327.56436986</v>
      </c>
      <c r="M1141" s="165">
        <v>315.37600261</v>
      </c>
      <c r="N1141" s="165">
        <v>308.32944852000003</v>
      </c>
      <c r="O1141" s="165">
        <v>308.33666943999998</v>
      </c>
      <c r="P1141" s="165">
        <v>308.08172466000002</v>
      </c>
      <c r="Q1141" s="165">
        <v>308.90018780000003</v>
      </c>
      <c r="R1141" s="165">
        <v>308.70702225999997</v>
      </c>
      <c r="S1141" s="165">
        <v>306.88974060999999</v>
      </c>
      <c r="T1141" s="165">
        <v>313.76686025999999</v>
      </c>
      <c r="U1141" s="165">
        <v>323.98727430000002</v>
      </c>
      <c r="V1141" s="165">
        <v>323.18001602999999</v>
      </c>
      <c r="W1141" s="165">
        <v>323.49829975</v>
      </c>
      <c r="X1141" s="165">
        <v>328.61036875999997</v>
      </c>
      <c r="Y1141" s="165">
        <v>340.97855043999999</v>
      </c>
    </row>
    <row r="1142" spans="1:25" ht="15" hidden="1" customHeight="1" outlineLevel="1" thickBot="1" x14ac:dyDescent="0.25">
      <c r="A1142" s="15" t="s">
        <v>4</v>
      </c>
      <c r="B1142" s="46">
        <v>0</v>
      </c>
      <c r="C1142" s="47">
        <v>0</v>
      </c>
      <c r="D1142" s="47">
        <v>0</v>
      </c>
      <c r="E1142" s="47">
        <v>0</v>
      </c>
      <c r="F1142" s="47">
        <v>0</v>
      </c>
      <c r="G1142" s="47">
        <v>0</v>
      </c>
      <c r="H1142" s="47">
        <v>0</v>
      </c>
      <c r="I1142" s="47">
        <v>0</v>
      </c>
      <c r="J1142" s="47">
        <v>0</v>
      </c>
      <c r="K1142" s="47">
        <v>0</v>
      </c>
      <c r="L1142" s="47">
        <v>0</v>
      </c>
      <c r="M1142" s="47">
        <v>0</v>
      </c>
      <c r="N1142" s="47">
        <v>0</v>
      </c>
      <c r="O1142" s="47">
        <v>0</v>
      </c>
      <c r="P1142" s="47">
        <v>0</v>
      </c>
      <c r="Q1142" s="47">
        <v>0</v>
      </c>
      <c r="R1142" s="47">
        <v>0</v>
      </c>
      <c r="S1142" s="47">
        <v>0</v>
      </c>
      <c r="T1142" s="47">
        <v>0</v>
      </c>
      <c r="U1142" s="47">
        <v>0</v>
      </c>
      <c r="V1142" s="47">
        <v>0</v>
      </c>
      <c r="W1142" s="47">
        <v>0</v>
      </c>
      <c r="X1142" s="47">
        <v>0</v>
      </c>
      <c r="Y1142" s="48">
        <v>0</v>
      </c>
    </row>
    <row r="1143" spans="1:25" ht="15" collapsed="1" thickBot="1" x14ac:dyDescent="0.25">
      <c r="A1143" s="27">
        <v>19</v>
      </c>
      <c r="B1143" s="36">
        <v>358.48</v>
      </c>
      <c r="C1143" s="36">
        <v>407.67</v>
      </c>
      <c r="D1143" s="36">
        <v>442.95</v>
      </c>
      <c r="E1143" s="36">
        <v>444.14</v>
      </c>
      <c r="F1143" s="36">
        <v>443.33</v>
      </c>
      <c r="G1143" s="36">
        <v>435.19</v>
      </c>
      <c r="H1143" s="36">
        <v>409.62</v>
      </c>
      <c r="I1143" s="36">
        <v>382.53</v>
      </c>
      <c r="J1143" s="36">
        <v>362.44</v>
      </c>
      <c r="K1143" s="36">
        <v>331</v>
      </c>
      <c r="L1143" s="36">
        <v>303.44</v>
      </c>
      <c r="M1143" s="36">
        <v>291.47000000000003</v>
      </c>
      <c r="N1143" s="36">
        <v>290.45999999999998</v>
      </c>
      <c r="O1143" s="36">
        <v>287.37</v>
      </c>
      <c r="P1143" s="36">
        <v>285.12</v>
      </c>
      <c r="Q1143" s="36">
        <v>288.17</v>
      </c>
      <c r="R1143" s="36">
        <v>289.14</v>
      </c>
      <c r="S1143" s="36">
        <v>289.04000000000002</v>
      </c>
      <c r="T1143" s="36">
        <v>300.99</v>
      </c>
      <c r="U1143" s="36">
        <v>317.74</v>
      </c>
      <c r="V1143" s="36">
        <v>302.91000000000003</v>
      </c>
      <c r="W1143" s="36">
        <v>287.08999999999997</v>
      </c>
      <c r="X1143" s="36">
        <v>281</v>
      </c>
      <c r="Y1143" s="36">
        <v>309.95999999999998</v>
      </c>
    </row>
    <row r="1144" spans="1:25" ht="51.75" hidden="1" customHeight="1" outlineLevel="1" thickBot="1" x14ac:dyDescent="0.25">
      <c r="A1144" s="118" t="s">
        <v>70</v>
      </c>
      <c r="B1144" s="165">
        <v>358.48260196000001</v>
      </c>
      <c r="C1144" s="165">
        <v>407.67182362</v>
      </c>
      <c r="D1144" s="165">
        <v>442.95025207999998</v>
      </c>
      <c r="E1144" s="165">
        <v>444.13896403000001</v>
      </c>
      <c r="F1144" s="165">
        <v>443.32678102</v>
      </c>
      <c r="G1144" s="165">
        <v>435.19387958999999</v>
      </c>
      <c r="H1144" s="165">
        <v>409.61526327000001</v>
      </c>
      <c r="I1144" s="165">
        <v>382.52972414999999</v>
      </c>
      <c r="J1144" s="165">
        <v>362.44210264999998</v>
      </c>
      <c r="K1144" s="165">
        <v>330.99874971999998</v>
      </c>
      <c r="L1144" s="165">
        <v>303.44413492000001</v>
      </c>
      <c r="M1144" s="165">
        <v>291.47471624000002</v>
      </c>
      <c r="N1144" s="165">
        <v>290.46195290999998</v>
      </c>
      <c r="O1144" s="165">
        <v>287.37272560999997</v>
      </c>
      <c r="P1144" s="165">
        <v>285.12176944999999</v>
      </c>
      <c r="Q1144" s="165">
        <v>288.17293010999998</v>
      </c>
      <c r="R1144" s="165">
        <v>289.13668573000001</v>
      </c>
      <c r="S1144" s="165">
        <v>289.04010681</v>
      </c>
      <c r="T1144" s="165">
        <v>300.99137468999999</v>
      </c>
      <c r="U1144" s="165">
        <v>317.74486711999998</v>
      </c>
      <c r="V1144" s="165">
        <v>302.90823128</v>
      </c>
      <c r="W1144" s="165">
        <v>287.08572323999999</v>
      </c>
      <c r="X1144" s="165">
        <v>281.00008814</v>
      </c>
      <c r="Y1144" s="165">
        <v>309.96402031000002</v>
      </c>
    </row>
    <row r="1145" spans="1:25" ht="15" hidden="1" customHeight="1" outlineLevel="1" thickBot="1" x14ac:dyDescent="0.25">
      <c r="A1145" s="15" t="s">
        <v>4</v>
      </c>
      <c r="B1145" s="46">
        <v>0</v>
      </c>
      <c r="C1145" s="47">
        <v>0</v>
      </c>
      <c r="D1145" s="47">
        <v>0</v>
      </c>
      <c r="E1145" s="47">
        <v>0</v>
      </c>
      <c r="F1145" s="47">
        <v>0</v>
      </c>
      <c r="G1145" s="47">
        <v>0</v>
      </c>
      <c r="H1145" s="47">
        <v>0</v>
      </c>
      <c r="I1145" s="47">
        <v>0</v>
      </c>
      <c r="J1145" s="47">
        <v>0</v>
      </c>
      <c r="K1145" s="47">
        <v>0</v>
      </c>
      <c r="L1145" s="47">
        <v>0</v>
      </c>
      <c r="M1145" s="47">
        <v>0</v>
      </c>
      <c r="N1145" s="47">
        <v>0</v>
      </c>
      <c r="O1145" s="47">
        <v>0</v>
      </c>
      <c r="P1145" s="47">
        <v>0</v>
      </c>
      <c r="Q1145" s="47">
        <v>0</v>
      </c>
      <c r="R1145" s="47">
        <v>0</v>
      </c>
      <c r="S1145" s="47">
        <v>0</v>
      </c>
      <c r="T1145" s="47">
        <v>0</v>
      </c>
      <c r="U1145" s="47">
        <v>0</v>
      </c>
      <c r="V1145" s="47">
        <v>0</v>
      </c>
      <c r="W1145" s="47">
        <v>0</v>
      </c>
      <c r="X1145" s="47">
        <v>0</v>
      </c>
      <c r="Y1145" s="48">
        <v>0</v>
      </c>
    </row>
    <row r="1146" spans="1:25" ht="15" collapsed="1" thickBot="1" x14ac:dyDescent="0.25">
      <c r="A1146" s="27">
        <v>20</v>
      </c>
      <c r="B1146" s="36">
        <v>350.28</v>
      </c>
      <c r="C1146" s="36">
        <v>396.65</v>
      </c>
      <c r="D1146" s="36">
        <v>428.54</v>
      </c>
      <c r="E1146" s="36">
        <v>429.15</v>
      </c>
      <c r="F1146" s="36">
        <v>428.37</v>
      </c>
      <c r="G1146" s="36">
        <v>422.24</v>
      </c>
      <c r="H1146" s="36">
        <v>397.26</v>
      </c>
      <c r="I1146" s="36">
        <v>362.53</v>
      </c>
      <c r="J1146" s="36">
        <v>338.11</v>
      </c>
      <c r="K1146" s="36">
        <v>336.99</v>
      </c>
      <c r="L1146" s="36">
        <v>341.02</v>
      </c>
      <c r="M1146" s="36">
        <v>345.7</v>
      </c>
      <c r="N1146" s="36">
        <v>351.86</v>
      </c>
      <c r="O1146" s="36">
        <v>352.61</v>
      </c>
      <c r="P1146" s="36">
        <v>355.2</v>
      </c>
      <c r="Q1146" s="36">
        <v>356.61</v>
      </c>
      <c r="R1146" s="36">
        <v>355.55</v>
      </c>
      <c r="S1146" s="36">
        <v>350.6</v>
      </c>
      <c r="T1146" s="36">
        <v>335.06</v>
      </c>
      <c r="U1146" s="36">
        <v>314.95</v>
      </c>
      <c r="V1146" s="36">
        <v>300.36</v>
      </c>
      <c r="W1146" s="36">
        <v>299.73</v>
      </c>
      <c r="X1146" s="36">
        <v>311.44</v>
      </c>
      <c r="Y1146" s="36">
        <v>324.66000000000003</v>
      </c>
    </row>
    <row r="1147" spans="1:25" ht="51.75" hidden="1" customHeight="1" outlineLevel="1" thickBot="1" x14ac:dyDescent="0.25">
      <c r="A1147" s="118" t="s">
        <v>70</v>
      </c>
      <c r="B1147" s="165">
        <v>350.28099133000001</v>
      </c>
      <c r="C1147" s="165">
        <v>396.65203833999999</v>
      </c>
      <c r="D1147" s="165">
        <v>428.53833892</v>
      </c>
      <c r="E1147" s="165">
        <v>429.15362671000003</v>
      </c>
      <c r="F1147" s="165">
        <v>428.36944022</v>
      </c>
      <c r="G1147" s="165">
        <v>422.24329512999998</v>
      </c>
      <c r="H1147" s="165">
        <v>397.25792496000003</v>
      </c>
      <c r="I1147" s="165">
        <v>362.52895515</v>
      </c>
      <c r="J1147" s="165">
        <v>338.11048260000001</v>
      </c>
      <c r="K1147" s="165">
        <v>336.99326309999998</v>
      </c>
      <c r="L1147" s="165">
        <v>341.02309220000001</v>
      </c>
      <c r="M1147" s="165">
        <v>345.69813262000002</v>
      </c>
      <c r="N1147" s="165">
        <v>351.85673514000001</v>
      </c>
      <c r="O1147" s="165">
        <v>352.61371178000002</v>
      </c>
      <c r="P1147" s="165">
        <v>355.19623314</v>
      </c>
      <c r="Q1147" s="165">
        <v>356.61439317999998</v>
      </c>
      <c r="R1147" s="165">
        <v>355.55200301000002</v>
      </c>
      <c r="S1147" s="165">
        <v>350.60103271000003</v>
      </c>
      <c r="T1147" s="165">
        <v>335.06352292000003</v>
      </c>
      <c r="U1147" s="165">
        <v>314.94580468999999</v>
      </c>
      <c r="V1147" s="165">
        <v>300.36129986999998</v>
      </c>
      <c r="W1147" s="165">
        <v>299.73000602000002</v>
      </c>
      <c r="X1147" s="165">
        <v>311.44362475999998</v>
      </c>
      <c r="Y1147" s="165">
        <v>324.65907877000001</v>
      </c>
    </row>
    <row r="1148" spans="1:25" ht="15" hidden="1" customHeight="1" outlineLevel="1" thickBot="1" x14ac:dyDescent="0.25">
      <c r="A1148" s="15" t="s">
        <v>4</v>
      </c>
      <c r="B1148" s="46">
        <v>0</v>
      </c>
      <c r="C1148" s="47">
        <v>0</v>
      </c>
      <c r="D1148" s="47">
        <v>0</v>
      </c>
      <c r="E1148" s="47">
        <v>0</v>
      </c>
      <c r="F1148" s="47">
        <v>0</v>
      </c>
      <c r="G1148" s="47">
        <v>0</v>
      </c>
      <c r="H1148" s="47">
        <v>0</v>
      </c>
      <c r="I1148" s="47">
        <v>0</v>
      </c>
      <c r="J1148" s="47">
        <v>0</v>
      </c>
      <c r="K1148" s="47">
        <v>0</v>
      </c>
      <c r="L1148" s="47">
        <v>0</v>
      </c>
      <c r="M1148" s="47">
        <v>0</v>
      </c>
      <c r="N1148" s="47">
        <v>0</v>
      </c>
      <c r="O1148" s="47">
        <v>0</v>
      </c>
      <c r="P1148" s="47">
        <v>0</v>
      </c>
      <c r="Q1148" s="47">
        <v>0</v>
      </c>
      <c r="R1148" s="47">
        <v>0</v>
      </c>
      <c r="S1148" s="47">
        <v>0</v>
      </c>
      <c r="T1148" s="47">
        <v>0</v>
      </c>
      <c r="U1148" s="47">
        <v>0</v>
      </c>
      <c r="V1148" s="47">
        <v>0</v>
      </c>
      <c r="W1148" s="47">
        <v>0</v>
      </c>
      <c r="X1148" s="47">
        <v>0</v>
      </c>
      <c r="Y1148" s="48">
        <v>0</v>
      </c>
    </row>
    <row r="1149" spans="1:25" ht="15" collapsed="1" thickBot="1" x14ac:dyDescent="0.25">
      <c r="A1149" s="27">
        <v>21</v>
      </c>
      <c r="B1149" s="36">
        <v>344.6</v>
      </c>
      <c r="C1149" s="36">
        <v>393.2</v>
      </c>
      <c r="D1149" s="36">
        <v>423.98</v>
      </c>
      <c r="E1149" s="36">
        <v>424.06</v>
      </c>
      <c r="F1149" s="36">
        <v>424.99</v>
      </c>
      <c r="G1149" s="36">
        <v>418.1</v>
      </c>
      <c r="H1149" s="36">
        <v>393.49</v>
      </c>
      <c r="I1149" s="36">
        <v>370.49</v>
      </c>
      <c r="J1149" s="36">
        <v>344.6</v>
      </c>
      <c r="K1149" s="36">
        <v>317.82</v>
      </c>
      <c r="L1149" s="36">
        <v>292.37</v>
      </c>
      <c r="M1149" s="36">
        <v>287.91000000000003</v>
      </c>
      <c r="N1149" s="36">
        <v>288.45</v>
      </c>
      <c r="O1149" s="36">
        <v>289.04000000000002</v>
      </c>
      <c r="P1149" s="36">
        <v>287.87</v>
      </c>
      <c r="Q1149" s="36">
        <v>286.94</v>
      </c>
      <c r="R1149" s="36">
        <v>287.75</v>
      </c>
      <c r="S1149" s="36">
        <v>290.14999999999998</v>
      </c>
      <c r="T1149" s="36">
        <v>293.45999999999998</v>
      </c>
      <c r="U1149" s="36">
        <v>302.89999999999998</v>
      </c>
      <c r="V1149" s="36">
        <v>300.58999999999997</v>
      </c>
      <c r="W1149" s="36">
        <v>293.56</v>
      </c>
      <c r="X1149" s="36">
        <v>293.27</v>
      </c>
      <c r="Y1149" s="36">
        <v>318.52</v>
      </c>
    </row>
    <row r="1150" spans="1:25" ht="51.75" hidden="1" customHeight="1" outlineLevel="1" thickBot="1" x14ac:dyDescent="0.25">
      <c r="A1150" s="118" t="s">
        <v>70</v>
      </c>
      <c r="B1150" s="165">
        <v>344.59620812000003</v>
      </c>
      <c r="C1150" s="165">
        <v>393.20443418000002</v>
      </c>
      <c r="D1150" s="165">
        <v>423.97905229999998</v>
      </c>
      <c r="E1150" s="165">
        <v>424.05615007</v>
      </c>
      <c r="F1150" s="165">
        <v>424.9937865</v>
      </c>
      <c r="G1150" s="165">
        <v>418.09556092999998</v>
      </c>
      <c r="H1150" s="165">
        <v>393.48887216999998</v>
      </c>
      <c r="I1150" s="165">
        <v>370.49142931</v>
      </c>
      <c r="J1150" s="165">
        <v>344.60201174999997</v>
      </c>
      <c r="K1150" s="165">
        <v>317.81776401000002</v>
      </c>
      <c r="L1150" s="165">
        <v>292.37284197000002</v>
      </c>
      <c r="M1150" s="165">
        <v>287.90715260000002</v>
      </c>
      <c r="N1150" s="165">
        <v>288.44605405999999</v>
      </c>
      <c r="O1150" s="165">
        <v>289.03919839999998</v>
      </c>
      <c r="P1150" s="165">
        <v>287.86993990000002</v>
      </c>
      <c r="Q1150" s="165">
        <v>286.94000514999999</v>
      </c>
      <c r="R1150" s="165">
        <v>287.74544718999999</v>
      </c>
      <c r="S1150" s="165">
        <v>290.15058662000001</v>
      </c>
      <c r="T1150" s="165">
        <v>293.45866907999999</v>
      </c>
      <c r="U1150" s="165">
        <v>302.90102628</v>
      </c>
      <c r="V1150" s="165">
        <v>300.59143821999999</v>
      </c>
      <c r="W1150" s="165">
        <v>293.55615934000002</v>
      </c>
      <c r="X1150" s="165">
        <v>293.27412588999999</v>
      </c>
      <c r="Y1150" s="165">
        <v>318.51835525000001</v>
      </c>
    </row>
    <row r="1151" spans="1:25" ht="15" hidden="1" customHeight="1" outlineLevel="1" thickBot="1" x14ac:dyDescent="0.25">
      <c r="A1151" s="15" t="s">
        <v>4</v>
      </c>
      <c r="B1151" s="46">
        <v>0</v>
      </c>
      <c r="C1151" s="47">
        <v>0</v>
      </c>
      <c r="D1151" s="47">
        <v>0</v>
      </c>
      <c r="E1151" s="47">
        <v>0</v>
      </c>
      <c r="F1151" s="47">
        <v>0</v>
      </c>
      <c r="G1151" s="47">
        <v>0</v>
      </c>
      <c r="H1151" s="47">
        <v>0</v>
      </c>
      <c r="I1151" s="47">
        <v>0</v>
      </c>
      <c r="J1151" s="47">
        <v>0</v>
      </c>
      <c r="K1151" s="47">
        <v>0</v>
      </c>
      <c r="L1151" s="47">
        <v>0</v>
      </c>
      <c r="M1151" s="47">
        <v>0</v>
      </c>
      <c r="N1151" s="47">
        <v>0</v>
      </c>
      <c r="O1151" s="47">
        <v>0</v>
      </c>
      <c r="P1151" s="47">
        <v>0</v>
      </c>
      <c r="Q1151" s="47">
        <v>0</v>
      </c>
      <c r="R1151" s="47">
        <v>0</v>
      </c>
      <c r="S1151" s="47">
        <v>0</v>
      </c>
      <c r="T1151" s="47">
        <v>0</v>
      </c>
      <c r="U1151" s="47">
        <v>0</v>
      </c>
      <c r="V1151" s="47">
        <v>0</v>
      </c>
      <c r="W1151" s="47">
        <v>0</v>
      </c>
      <c r="X1151" s="47">
        <v>0</v>
      </c>
      <c r="Y1151" s="48">
        <v>0</v>
      </c>
    </row>
    <row r="1152" spans="1:25" ht="15" collapsed="1" thickBot="1" x14ac:dyDescent="0.25">
      <c r="A1152" s="27">
        <v>22</v>
      </c>
      <c r="B1152" s="36">
        <v>334.28</v>
      </c>
      <c r="C1152" s="36">
        <v>377.5</v>
      </c>
      <c r="D1152" s="36">
        <v>410.93</v>
      </c>
      <c r="E1152" s="36">
        <v>419.33</v>
      </c>
      <c r="F1152" s="36">
        <v>427.4</v>
      </c>
      <c r="G1152" s="36">
        <v>434.8</v>
      </c>
      <c r="H1152" s="36">
        <v>426.48</v>
      </c>
      <c r="I1152" s="36">
        <v>406.4</v>
      </c>
      <c r="J1152" s="36">
        <v>371.8</v>
      </c>
      <c r="K1152" s="36">
        <v>343.19</v>
      </c>
      <c r="L1152" s="36">
        <v>320.44</v>
      </c>
      <c r="M1152" s="36">
        <v>306.39</v>
      </c>
      <c r="N1152" s="36">
        <v>303.91000000000003</v>
      </c>
      <c r="O1152" s="36">
        <v>306.5</v>
      </c>
      <c r="P1152" s="36">
        <v>310.82</v>
      </c>
      <c r="Q1152" s="36">
        <v>312.77999999999997</v>
      </c>
      <c r="R1152" s="36">
        <v>311.43</v>
      </c>
      <c r="S1152" s="36">
        <v>306.7</v>
      </c>
      <c r="T1152" s="36">
        <v>298.58</v>
      </c>
      <c r="U1152" s="36">
        <v>300.66000000000003</v>
      </c>
      <c r="V1152" s="36">
        <v>295.98</v>
      </c>
      <c r="W1152" s="36">
        <v>289.24</v>
      </c>
      <c r="X1152" s="36">
        <v>287.73</v>
      </c>
      <c r="Y1152" s="36">
        <v>320.02999999999997</v>
      </c>
    </row>
    <row r="1153" spans="1:25" ht="51.75" hidden="1" customHeight="1" outlineLevel="1" thickBot="1" x14ac:dyDescent="0.25">
      <c r="A1153" s="118" t="s">
        <v>70</v>
      </c>
      <c r="B1153" s="165">
        <v>334.27639269999997</v>
      </c>
      <c r="C1153" s="165">
        <v>377.50107867000003</v>
      </c>
      <c r="D1153" s="165">
        <v>410.92837135000002</v>
      </c>
      <c r="E1153" s="165">
        <v>419.32819990000002</v>
      </c>
      <c r="F1153" s="165">
        <v>427.39614282000002</v>
      </c>
      <c r="G1153" s="165">
        <v>434.80110092000001</v>
      </c>
      <c r="H1153" s="165">
        <v>426.47759802000002</v>
      </c>
      <c r="I1153" s="165">
        <v>406.40250069000001</v>
      </c>
      <c r="J1153" s="165">
        <v>371.80211596999999</v>
      </c>
      <c r="K1153" s="165">
        <v>343.19100622000002</v>
      </c>
      <c r="L1153" s="165">
        <v>320.43915032000001</v>
      </c>
      <c r="M1153" s="165">
        <v>306.38600772000001</v>
      </c>
      <c r="N1153" s="165">
        <v>303.91187123999998</v>
      </c>
      <c r="O1153" s="165">
        <v>306.50312597999999</v>
      </c>
      <c r="P1153" s="165">
        <v>310.82171770999997</v>
      </c>
      <c r="Q1153" s="165">
        <v>312.78350139000003</v>
      </c>
      <c r="R1153" s="165">
        <v>311.43363978000002</v>
      </c>
      <c r="S1153" s="165">
        <v>306.69658516999999</v>
      </c>
      <c r="T1153" s="165">
        <v>298.58465957999999</v>
      </c>
      <c r="U1153" s="165">
        <v>300.65782380000002</v>
      </c>
      <c r="V1153" s="165">
        <v>295.98165807999999</v>
      </c>
      <c r="W1153" s="165">
        <v>289.23786207000001</v>
      </c>
      <c r="X1153" s="165">
        <v>287.73234888000002</v>
      </c>
      <c r="Y1153" s="165">
        <v>320.03048483999999</v>
      </c>
    </row>
    <row r="1154" spans="1:25" ht="15" hidden="1" customHeight="1" outlineLevel="1" thickBot="1" x14ac:dyDescent="0.25">
      <c r="A1154" s="15" t="s">
        <v>4</v>
      </c>
      <c r="B1154" s="46">
        <v>0</v>
      </c>
      <c r="C1154" s="47">
        <v>0</v>
      </c>
      <c r="D1154" s="47">
        <v>0</v>
      </c>
      <c r="E1154" s="47">
        <v>0</v>
      </c>
      <c r="F1154" s="47">
        <v>0</v>
      </c>
      <c r="G1154" s="47">
        <v>0</v>
      </c>
      <c r="H1154" s="47">
        <v>0</v>
      </c>
      <c r="I1154" s="47">
        <v>0</v>
      </c>
      <c r="J1154" s="47">
        <v>0</v>
      </c>
      <c r="K1154" s="47">
        <v>0</v>
      </c>
      <c r="L1154" s="47">
        <v>0</v>
      </c>
      <c r="M1154" s="47">
        <v>0</v>
      </c>
      <c r="N1154" s="47">
        <v>0</v>
      </c>
      <c r="O1154" s="47">
        <v>0</v>
      </c>
      <c r="P1154" s="47">
        <v>0</v>
      </c>
      <c r="Q1154" s="47">
        <v>0</v>
      </c>
      <c r="R1154" s="47">
        <v>0</v>
      </c>
      <c r="S1154" s="47">
        <v>0</v>
      </c>
      <c r="T1154" s="47">
        <v>0</v>
      </c>
      <c r="U1154" s="47">
        <v>0</v>
      </c>
      <c r="V1154" s="47">
        <v>0</v>
      </c>
      <c r="W1154" s="47">
        <v>0</v>
      </c>
      <c r="X1154" s="47">
        <v>0</v>
      </c>
      <c r="Y1154" s="48">
        <v>0</v>
      </c>
    </row>
    <row r="1155" spans="1:25" ht="15" collapsed="1" thickBot="1" x14ac:dyDescent="0.25">
      <c r="A1155" s="27">
        <v>23</v>
      </c>
      <c r="B1155" s="36">
        <v>363.55</v>
      </c>
      <c r="C1155" s="36">
        <v>410.91</v>
      </c>
      <c r="D1155" s="36">
        <v>446.65</v>
      </c>
      <c r="E1155" s="36">
        <v>449.1</v>
      </c>
      <c r="F1155" s="36">
        <v>448.31</v>
      </c>
      <c r="G1155" s="36">
        <v>447.9</v>
      </c>
      <c r="H1155" s="36">
        <v>433.38</v>
      </c>
      <c r="I1155" s="36">
        <v>403.7</v>
      </c>
      <c r="J1155" s="36">
        <v>360.85</v>
      </c>
      <c r="K1155" s="36">
        <v>322.57</v>
      </c>
      <c r="L1155" s="36">
        <v>306.14999999999998</v>
      </c>
      <c r="M1155" s="36">
        <v>306.68</v>
      </c>
      <c r="N1155" s="36">
        <v>301.83</v>
      </c>
      <c r="O1155" s="36">
        <v>297.61</v>
      </c>
      <c r="P1155" s="36">
        <v>295.68</v>
      </c>
      <c r="Q1155" s="36">
        <v>295.64</v>
      </c>
      <c r="R1155" s="36">
        <v>306.08</v>
      </c>
      <c r="S1155" s="36">
        <v>356.4</v>
      </c>
      <c r="T1155" s="36">
        <v>368.05</v>
      </c>
      <c r="U1155" s="36">
        <v>329.6</v>
      </c>
      <c r="V1155" s="36">
        <v>301.67</v>
      </c>
      <c r="W1155" s="36">
        <v>301.75</v>
      </c>
      <c r="X1155" s="36">
        <v>299.29000000000002</v>
      </c>
      <c r="Y1155" s="36">
        <v>325.66000000000003</v>
      </c>
    </row>
    <row r="1156" spans="1:25" ht="51.75" hidden="1" customHeight="1" outlineLevel="1" thickBot="1" x14ac:dyDescent="0.25">
      <c r="A1156" s="118" t="s">
        <v>70</v>
      </c>
      <c r="B1156" s="165">
        <v>363.55495044000003</v>
      </c>
      <c r="C1156" s="165">
        <v>410.91249814999998</v>
      </c>
      <c r="D1156" s="165">
        <v>446.64894957000001</v>
      </c>
      <c r="E1156" s="165">
        <v>449.09806208999998</v>
      </c>
      <c r="F1156" s="165">
        <v>448.30838929999999</v>
      </c>
      <c r="G1156" s="165">
        <v>447.90293782999998</v>
      </c>
      <c r="H1156" s="165">
        <v>433.37904681999999</v>
      </c>
      <c r="I1156" s="165">
        <v>403.69994193000002</v>
      </c>
      <c r="J1156" s="165">
        <v>360.85182678000001</v>
      </c>
      <c r="K1156" s="165">
        <v>322.57129556000001</v>
      </c>
      <c r="L1156" s="165">
        <v>306.1468357</v>
      </c>
      <c r="M1156" s="165">
        <v>306.67829116000001</v>
      </c>
      <c r="N1156" s="165">
        <v>301.82891353000002</v>
      </c>
      <c r="O1156" s="165">
        <v>297.61050707999999</v>
      </c>
      <c r="P1156" s="165">
        <v>295.67774442000001</v>
      </c>
      <c r="Q1156" s="165">
        <v>295.63650885999999</v>
      </c>
      <c r="R1156" s="165">
        <v>306.08046079000002</v>
      </c>
      <c r="S1156" s="165">
        <v>356.39968300999999</v>
      </c>
      <c r="T1156" s="165">
        <v>368.04982302000002</v>
      </c>
      <c r="U1156" s="165">
        <v>329.59510332000002</v>
      </c>
      <c r="V1156" s="165">
        <v>301.66513377000001</v>
      </c>
      <c r="W1156" s="165">
        <v>301.75399327999997</v>
      </c>
      <c r="X1156" s="165">
        <v>299.29480561000003</v>
      </c>
      <c r="Y1156" s="165">
        <v>325.65716832999999</v>
      </c>
    </row>
    <row r="1157" spans="1:25" ht="15" hidden="1" customHeight="1" outlineLevel="1" thickBot="1" x14ac:dyDescent="0.25">
      <c r="A1157" s="15" t="s">
        <v>4</v>
      </c>
      <c r="B1157" s="46">
        <v>0</v>
      </c>
      <c r="C1157" s="47">
        <v>0</v>
      </c>
      <c r="D1157" s="47">
        <v>0</v>
      </c>
      <c r="E1157" s="47">
        <v>0</v>
      </c>
      <c r="F1157" s="47">
        <v>0</v>
      </c>
      <c r="G1157" s="47">
        <v>0</v>
      </c>
      <c r="H1157" s="47">
        <v>0</v>
      </c>
      <c r="I1157" s="47">
        <v>0</v>
      </c>
      <c r="J1157" s="47">
        <v>0</v>
      </c>
      <c r="K1157" s="47">
        <v>0</v>
      </c>
      <c r="L1157" s="47">
        <v>0</v>
      </c>
      <c r="M1157" s="47">
        <v>0</v>
      </c>
      <c r="N1157" s="47">
        <v>0</v>
      </c>
      <c r="O1157" s="47">
        <v>0</v>
      </c>
      <c r="P1157" s="47">
        <v>0</v>
      </c>
      <c r="Q1157" s="47">
        <v>0</v>
      </c>
      <c r="R1157" s="47">
        <v>0</v>
      </c>
      <c r="S1157" s="47">
        <v>0</v>
      </c>
      <c r="T1157" s="47">
        <v>0</v>
      </c>
      <c r="U1157" s="47">
        <v>0</v>
      </c>
      <c r="V1157" s="47">
        <v>0</v>
      </c>
      <c r="W1157" s="47">
        <v>0</v>
      </c>
      <c r="X1157" s="47">
        <v>0</v>
      </c>
      <c r="Y1157" s="48">
        <v>0</v>
      </c>
    </row>
    <row r="1158" spans="1:25" ht="15" collapsed="1" thickBot="1" x14ac:dyDescent="0.25">
      <c r="A1158" s="27">
        <v>24</v>
      </c>
      <c r="B1158" s="36">
        <v>368.38</v>
      </c>
      <c r="C1158" s="36">
        <v>411.7</v>
      </c>
      <c r="D1158" s="36">
        <v>440.86</v>
      </c>
      <c r="E1158" s="36">
        <v>442.71</v>
      </c>
      <c r="F1158" s="36">
        <v>439.91</v>
      </c>
      <c r="G1158" s="36">
        <v>434.52</v>
      </c>
      <c r="H1158" s="36">
        <v>412.37</v>
      </c>
      <c r="I1158" s="36">
        <v>401.61</v>
      </c>
      <c r="J1158" s="36">
        <v>379.88</v>
      </c>
      <c r="K1158" s="36">
        <v>346.44</v>
      </c>
      <c r="L1158" s="36">
        <v>319.74</v>
      </c>
      <c r="M1158" s="36">
        <v>305.43</v>
      </c>
      <c r="N1158" s="36">
        <v>301.75</v>
      </c>
      <c r="O1158" s="36">
        <v>305.32</v>
      </c>
      <c r="P1158" s="36">
        <v>306.68</v>
      </c>
      <c r="Q1158" s="36">
        <v>306.79000000000002</v>
      </c>
      <c r="R1158" s="36">
        <v>307.39</v>
      </c>
      <c r="S1158" s="36">
        <v>300.08999999999997</v>
      </c>
      <c r="T1158" s="36">
        <v>307.58</v>
      </c>
      <c r="U1158" s="36">
        <v>318.81</v>
      </c>
      <c r="V1158" s="36">
        <v>319.18</v>
      </c>
      <c r="W1158" s="36">
        <v>310.12</v>
      </c>
      <c r="X1158" s="36">
        <v>302.66000000000003</v>
      </c>
      <c r="Y1158" s="36">
        <v>333.19</v>
      </c>
    </row>
    <row r="1159" spans="1:25" ht="51.75" hidden="1" customHeight="1" outlineLevel="1" thickBot="1" x14ac:dyDescent="0.25">
      <c r="A1159" s="118" t="s">
        <v>70</v>
      </c>
      <c r="B1159" s="165">
        <v>368.3819934</v>
      </c>
      <c r="C1159" s="165">
        <v>411.69997558</v>
      </c>
      <c r="D1159" s="165">
        <v>440.86107778000002</v>
      </c>
      <c r="E1159" s="165">
        <v>442.70942047</v>
      </c>
      <c r="F1159" s="165">
        <v>439.91350832000001</v>
      </c>
      <c r="G1159" s="165">
        <v>434.51737756</v>
      </c>
      <c r="H1159" s="165">
        <v>412.36971956999997</v>
      </c>
      <c r="I1159" s="165">
        <v>401.61098522999998</v>
      </c>
      <c r="J1159" s="165">
        <v>379.88248752999999</v>
      </c>
      <c r="K1159" s="165">
        <v>346.43769902999998</v>
      </c>
      <c r="L1159" s="165">
        <v>319.74058359000003</v>
      </c>
      <c r="M1159" s="165">
        <v>305.43220159999998</v>
      </c>
      <c r="N1159" s="165">
        <v>301.75457458</v>
      </c>
      <c r="O1159" s="165">
        <v>305.32367246000001</v>
      </c>
      <c r="P1159" s="165">
        <v>306.68251544999998</v>
      </c>
      <c r="Q1159" s="165">
        <v>306.79243013000001</v>
      </c>
      <c r="R1159" s="165">
        <v>307.38719179999998</v>
      </c>
      <c r="S1159" s="165">
        <v>300.08676333</v>
      </c>
      <c r="T1159" s="165">
        <v>307.57944388999999</v>
      </c>
      <c r="U1159" s="165">
        <v>318.80958758000003</v>
      </c>
      <c r="V1159" s="165">
        <v>319.18195489999999</v>
      </c>
      <c r="W1159" s="165">
        <v>310.12040394000002</v>
      </c>
      <c r="X1159" s="165">
        <v>302.65557446000003</v>
      </c>
      <c r="Y1159" s="165">
        <v>333.19334836000002</v>
      </c>
    </row>
    <row r="1160" spans="1:25" ht="15" hidden="1" customHeight="1" outlineLevel="1" thickBot="1" x14ac:dyDescent="0.25">
      <c r="A1160" s="15" t="s">
        <v>4</v>
      </c>
      <c r="B1160" s="46">
        <v>0</v>
      </c>
      <c r="C1160" s="47">
        <v>0</v>
      </c>
      <c r="D1160" s="47">
        <v>0</v>
      </c>
      <c r="E1160" s="47">
        <v>0</v>
      </c>
      <c r="F1160" s="47">
        <v>0</v>
      </c>
      <c r="G1160" s="47">
        <v>0</v>
      </c>
      <c r="H1160" s="47">
        <v>0</v>
      </c>
      <c r="I1160" s="47">
        <v>0</v>
      </c>
      <c r="J1160" s="47">
        <v>0</v>
      </c>
      <c r="K1160" s="47">
        <v>0</v>
      </c>
      <c r="L1160" s="47">
        <v>0</v>
      </c>
      <c r="M1160" s="47">
        <v>0</v>
      </c>
      <c r="N1160" s="47">
        <v>0</v>
      </c>
      <c r="O1160" s="47">
        <v>0</v>
      </c>
      <c r="P1160" s="47">
        <v>0</v>
      </c>
      <c r="Q1160" s="47">
        <v>0</v>
      </c>
      <c r="R1160" s="47">
        <v>0</v>
      </c>
      <c r="S1160" s="47">
        <v>0</v>
      </c>
      <c r="T1160" s="47">
        <v>0</v>
      </c>
      <c r="U1160" s="47">
        <v>0</v>
      </c>
      <c r="V1160" s="47">
        <v>0</v>
      </c>
      <c r="W1160" s="47">
        <v>0</v>
      </c>
      <c r="X1160" s="47">
        <v>0</v>
      </c>
      <c r="Y1160" s="48">
        <v>0</v>
      </c>
    </row>
    <row r="1161" spans="1:25" ht="15" collapsed="1" thickBot="1" x14ac:dyDescent="0.25">
      <c r="A1161" s="27">
        <v>25</v>
      </c>
      <c r="B1161" s="36">
        <v>371.25</v>
      </c>
      <c r="C1161" s="36">
        <v>417.84</v>
      </c>
      <c r="D1161" s="36">
        <v>455.01</v>
      </c>
      <c r="E1161" s="36">
        <v>457.08</v>
      </c>
      <c r="F1161" s="36">
        <v>457.9</v>
      </c>
      <c r="G1161" s="36">
        <v>449.29</v>
      </c>
      <c r="H1161" s="36">
        <v>423.09</v>
      </c>
      <c r="I1161" s="36">
        <v>414.28</v>
      </c>
      <c r="J1161" s="36">
        <v>385.18</v>
      </c>
      <c r="K1161" s="36">
        <v>351.35</v>
      </c>
      <c r="L1161" s="36">
        <v>320.77</v>
      </c>
      <c r="M1161" s="36">
        <v>308.41000000000003</v>
      </c>
      <c r="N1161" s="36">
        <v>309.83</v>
      </c>
      <c r="O1161" s="36">
        <v>311.29000000000002</v>
      </c>
      <c r="P1161" s="36">
        <v>311.06</v>
      </c>
      <c r="Q1161" s="36">
        <v>311.93</v>
      </c>
      <c r="R1161" s="36">
        <v>312.89999999999998</v>
      </c>
      <c r="S1161" s="36">
        <v>314.7</v>
      </c>
      <c r="T1161" s="36">
        <v>318.95999999999998</v>
      </c>
      <c r="U1161" s="36">
        <v>321.93</v>
      </c>
      <c r="V1161" s="36">
        <v>320.76</v>
      </c>
      <c r="W1161" s="36">
        <v>320.97000000000003</v>
      </c>
      <c r="X1161" s="36">
        <v>327.02999999999997</v>
      </c>
      <c r="Y1161" s="36">
        <v>357.83</v>
      </c>
    </row>
    <row r="1162" spans="1:25" ht="51.75" hidden="1" customHeight="1" outlineLevel="1" thickBot="1" x14ac:dyDescent="0.25">
      <c r="A1162" s="118" t="s">
        <v>70</v>
      </c>
      <c r="B1162" s="165">
        <v>371.25460944000002</v>
      </c>
      <c r="C1162" s="165">
        <v>417.84288579000003</v>
      </c>
      <c r="D1162" s="165">
        <v>455.00696632</v>
      </c>
      <c r="E1162" s="165">
        <v>457.07854211</v>
      </c>
      <c r="F1162" s="165">
        <v>457.90100940000002</v>
      </c>
      <c r="G1162" s="165">
        <v>449.29061702000001</v>
      </c>
      <c r="H1162" s="165">
        <v>423.08912147000001</v>
      </c>
      <c r="I1162" s="165">
        <v>414.27544877999998</v>
      </c>
      <c r="J1162" s="165">
        <v>385.18280614000003</v>
      </c>
      <c r="K1162" s="165">
        <v>351.35467191999999</v>
      </c>
      <c r="L1162" s="165">
        <v>320.76933360999999</v>
      </c>
      <c r="M1162" s="165">
        <v>308.40897718999997</v>
      </c>
      <c r="N1162" s="165">
        <v>309.83051047999999</v>
      </c>
      <c r="O1162" s="165">
        <v>311.28569213999998</v>
      </c>
      <c r="P1162" s="165">
        <v>311.05620980999998</v>
      </c>
      <c r="Q1162" s="165">
        <v>311.92835604999999</v>
      </c>
      <c r="R1162" s="165">
        <v>312.89698061000001</v>
      </c>
      <c r="S1162" s="165">
        <v>314.69743</v>
      </c>
      <c r="T1162" s="165">
        <v>318.96436928000003</v>
      </c>
      <c r="U1162" s="165">
        <v>321.93055081</v>
      </c>
      <c r="V1162" s="165">
        <v>320.75552249999998</v>
      </c>
      <c r="W1162" s="165">
        <v>320.97393020999999</v>
      </c>
      <c r="X1162" s="165">
        <v>327.03248643000001</v>
      </c>
      <c r="Y1162" s="165">
        <v>357.8297915</v>
      </c>
    </row>
    <row r="1163" spans="1:25" ht="15" hidden="1" customHeight="1" outlineLevel="1" thickBot="1" x14ac:dyDescent="0.25">
      <c r="A1163" s="15" t="s">
        <v>4</v>
      </c>
      <c r="B1163" s="46">
        <v>0</v>
      </c>
      <c r="C1163" s="47">
        <v>0</v>
      </c>
      <c r="D1163" s="47">
        <v>0</v>
      </c>
      <c r="E1163" s="47">
        <v>0</v>
      </c>
      <c r="F1163" s="47">
        <v>0</v>
      </c>
      <c r="G1163" s="47">
        <v>0</v>
      </c>
      <c r="H1163" s="47">
        <v>0</v>
      </c>
      <c r="I1163" s="47">
        <v>0</v>
      </c>
      <c r="J1163" s="47">
        <v>0</v>
      </c>
      <c r="K1163" s="47">
        <v>0</v>
      </c>
      <c r="L1163" s="47">
        <v>0</v>
      </c>
      <c r="M1163" s="47">
        <v>0</v>
      </c>
      <c r="N1163" s="47">
        <v>0</v>
      </c>
      <c r="O1163" s="47">
        <v>0</v>
      </c>
      <c r="P1163" s="47">
        <v>0</v>
      </c>
      <c r="Q1163" s="47">
        <v>0</v>
      </c>
      <c r="R1163" s="47">
        <v>0</v>
      </c>
      <c r="S1163" s="47">
        <v>0</v>
      </c>
      <c r="T1163" s="47">
        <v>0</v>
      </c>
      <c r="U1163" s="47">
        <v>0</v>
      </c>
      <c r="V1163" s="47">
        <v>0</v>
      </c>
      <c r="W1163" s="47">
        <v>0</v>
      </c>
      <c r="X1163" s="47">
        <v>0</v>
      </c>
      <c r="Y1163" s="48">
        <v>0</v>
      </c>
    </row>
    <row r="1164" spans="1:25" ht="15" collapsed="1" thickBot="1" x14ac:dyDescent="0.25">
      <c r="A1164" s="27">
        <v>26</v>
      </c>
      <c r="B1164" s="36">
        <v>377.2</v>
      </c>
      <c r="C1164" s="36">
        <v>428.42</v>
      </c>
      <c r="D1164" s="36">
        <v>462.31</v>
      </c>
      <c r="E1164" s="36">
        <v>464.88</v>
      </c>
      <c r="F1164" s="36">
        <v>464.37</v>
      </c>
      <c r="G1164" s="36">
        <v>462.09</v>
      </c>
      <c r="H1164" s="36">
        <v>441.92</v>
      </c>
      <c r="I1164" s="36">
        <v>417.76</v>
      </c>
      <c r="J1164" s="36">
        <v>389.27</v>
      </c>
      <c r="K1164" s="36">
        <v>356.35</v>
      </c>
      <c r="L1164" s="36">
        <v>326.36</v>
      </c>
      <c r="M1164" s="36">
        <v>313.42</v>
      </c>
      <c r="N1164" s="36">
        <v>314.70999999999998</v>
      </c>
      <c r="O1164" s="36">
        <v>317.95</v>
      </c>
      <c r="P1164" s="36">
        <v>315.45999999999998</v>
      </c>
      <c r="Q1164" s="36">
        <v>313.66000000000003</v>
      </c>
      <c r="R1164" s="36">
        <v>314.48</v>
      </c>
      <c r="S1164" s="36">
        <v>317.25</v>
      </c>
      <c r="T1164" s="36">
        <v>318.95</v>
      </c>
      <c r="U1164" s="36">
        <v>326.61</v>
      </c>
      <c r="V1164" s="36">
        <v>325.37</v>
      </c>
      <c r="W1164" s="36">
        <v>324.58999999999997</v>
      </c>
      <c r="X1164" s="36">
        <v>329.77</v>
      </c>
      <c r="Y1164" s="36">
        <v>362.24</v>
      </c>
    </row>
    <row r="1165" spans="1:25" ht="51.75" hidden="1" customHeight="1" outlineLevel="1" thickBot="1" x14ac:dyDescent="0.25">
      <c r="A1165" s="118" t="s">
        <v>70</v>
      </c>
      <c r="B1165" s="165">
        <v>377.19686053999999</v>
      </c>
      <c r="C1165" s="165">
        <v>428.41953792999999</v>
      </c>
      <c r="D1165" s="165">
        <v>462.30983099999997</v>
      </c>
      <c r="E1165" s="165">
        <v>464.88087064000001</v>
      </c>
      <c r="F1165" s="165">
        <v>464.36954406000001</v>
      </c>
      <c r="G1165" s="165">
        <v>462.08583650999998</v>
      </c>
      <c r="H1165" s="165">
        <v>441.91580391000002</v>
      </c>
      <c r="I1165" s="165">
        <v>417.75984897000001</v>
      </c>
      <c r="J1165" s="165">
        <v>389.26505249000002</v>
      </c>
      <c r="K1165" s="165">
        <v>356.34611007000001</v>
      </c>
      <c r="L1165" s="165">
        <v>326.36340827999999</v>
      </c>
      <c r="M1165" s="165">
        <v>313.41954508999999</v>
      </c>
      <c r="N1165" s="165">
        <v>314.71057962999998</v>
      </c>
      <c r="O1165" s="165">
        <v>317.94876814000003</v>
      </c>
      <c r="P1165" s="165">
        <v>315.462514</v>
      </c>
      <c r="Q1165" s="165">
        <v>313.66009492000001</v>
      </c>
      <c r="R1165" s="165">
        <v>314.48299033000001</v>
      </c>
      <c r="S1165" s="165">
        <v>317.24602227000003</v>
      </c>
      <c r="T1165" s="165">
        <v>318.95395546999998</v>
      </c>
      <c r="U1165" s="165">
        <v>326.60610122000003</v>
      </c>
      <c r="V1165" s="165">
        <v>325.36612846999998</v>
      </c>
      <c r="W1165" s="165">
        <v>324.59482065999998</v>
      </c>
      <c r="X1165" s="165">
        <v>329.77093536000001</v>
      </c>
      <c r="Y1165" s="165">
        <v>362.23900745999998</v>
      </c>
    </row>
    <row r="1166" spans="1:25" ht="15" hidden="1" customHeight="1" outlineLevel="1" thickBot="1" x14ac:dyDescent="0.25">
      <c r="A1166" s="15" t="s">
        <v>4</v>
      </c>
      <c r="B1166" s="46">
        <v>0</v>
      </c>
      <c r="C1166" s="47">
        <v>0</v>
      </c>
      <c r="D1166" s="47">
        <v>0</v>
      </c>
      <c r="E1166" s="47">
        <v>0</v>
      </c>
      <c r="F1166" s="47">
        <v>0</v>
      </c>
      <c r="G1166" s="47">
        <v>0</v>
      </c>
      <c r="H1166" s="47">
        <v>0</v>
      </c>
      <c r="I1166" s="47">
        <v>0</v>
      </c>
      <c r="J1166" s="47">
        <v>0</v>
      </c>
      <c r="K1166" s="47">
        <v>0</v>
      </c>
      <c r="L1166" s="47">
        <v>0</v>
      </c>
      <c r="M1166" s="47">
        <v>0</v>
      </c>
      <c r="N1166" s="47">
        <v>0</v>
      </c>
      <c r="O1166" s="47">
        <v>0</v>
      </c>
      <c r="P1166" s="47">
        <v>0</v>
      </c>
      <c r="Q1166" s="47">
        <v>0</v>
      </c>
      <c r="R1166" s="47">
        <v>0</v>
      </c>
      <c r="S1166" s="47">
        <v>0</v>
      </c>
      <c r="T1166" s="47">
        <v>0</v>
      </c>
      <c r="U1166" s="47">
        <v>0</v>
      </c>
      <c r="V1166" s="47">
        <v>0</v>
      </c>
      <c r="W1166" s="47">
        <v>0</v>
      </c>
      <c r="X1166" s="47">
        <v>0</v>
      </c>
      <c r="Y1166" s="48">
        <v>0</v>
      </c>
    </row>
    <row r="1167" spans="1:25" ht="15" collapsed="1" thickBot="1" x14ac:dyDescent="0.25">
      <c r="A1167" s="27">
        <v>27</v>
      </c>
      <c r="B1167" s="36">
        <v>405.34</v>
      </c>
      <c r="C1167" s="36">
        <v>445.5</v>
      </c>
      <c r="D1167" s="36">
        <v>473.29</v>
      </c>
      <c r="E1167" s="36">
        <v>474.83</v>
      </c>
      <c r="F1167" s="36">
        <v>474.08</v>
      </c>
      <c r="G1167" s="36">
        <v>472.23</v>
      </c>
      <c r="H1167" s="36">
        <v>441.62</v>
      </c>
      <c r="I1167" s="36">
        <v>431.8</v>
      </c>
      <c r="J1167" s="36">
        <v>404.1</v>
      </c>
      <c r="K1167" s="36">
        <v>371.51</v>
      </c>
      <c r="L1167" s="36">
        <v>341.99</v>
      </c>
      <c r="M1167" s="36">
        <v>328.37</v>
      </c>
      <c r="N1167" s="36">
        <v>330.4</v>
      </c>
      <c r="O1167" s="36">
        <v>330.7</v>
      </c>
      <c r="P1167" s="36">
        <v>327.98</v>
      </c>
      <c r="Q1167" s="36">
        <v>326.04000000000002</v>
      </c>
      <c r="R1167" s="36">
        <v>327.39999999999998</v>
      </c>
      <c r="S1167" s="36">
        <v>330.92</v>
      </c>
      <c r="T1167" s="36">
        <v>334.36</v>
      </c>
      <c r="U1167" s="36">
        <v>338.82</v>
      </c>
      <c r="V1167" s="36">
        <v>337.86</v>
      </c>
      <c r="W1167" s="36">
        <v>337.12</v>
      </c>
      <c r="X1167" s="36">
        <v>342.12</v>
      </c>
      <c r="Y1167" s="36">
        <v>372.84</v>
      </c>
    </row>
    <row r="1168" spans="1:25" ht="51.75" hidden="1" customHeight="1" outlineLevel="1" thickBot="1" x14ac:dyDescent="0.25">
      <c r="A1168" s="118" t="s">
        <v>70</v>
      </c>
      <c r="B1168" s="165">
        <v>405.34206022000001</v>
      </c>
      <c r="C1168" s="165">
        <v>445.49910176999998</v>
      </c>
      <c r="D1168" s="165">
        <v>473.29204749000002</v>
      </c>
      <c r="E1168" s="165">
        <v>474.83435070000002</v>
      </c>
      <c r="F1168" s="165">
        <v>474.07968457999999</v>
      </c>
      <c r="G1168" s="165">
        <v>472.23140251000001</v>
      </c>
      <c r="H1168" s="165">
        <v>441.61565634999999</v>
      </c>
      <c r="I1168" s="165">
        <v>431.80486338999998</v>
      </c>
      <c r="J1168" s="165">
        <v>404.09530867000001</v>
      </c>
      <c r="K1168" s="165">
        <v>371.50508395000003</v>
      </c>
      <c r="L1168" s="165">
        <v>341.98500888000001</v>
      </c>
      <c r="M1168" s="165">
        <v>328.37285293000002</v>
      </c>
      <c r="N1168" s="165">
        <v>330.39738502</v>
      </c>
      <c r="O1168" s="165">
        <v>330.69612118999999</v>
      </c>
      <c r="P1168" s="165">
        <v>327.98173216999999</v>
      </c>
      <c r="Q1168" s="165">
        <v>326.04297918999998</v>
      </c>
      <c r="R1168" s="165">
        <v>327.39600839000002</v>
      </c>
      <c r="S1168" s="165">
        <v>330.91602089000003</v>
      </c>
      <c r="T1168" s="165">
        <v>334.35925674999999</v>
      </c>
      <c r="U1168" s="165">
        <v>338.81739385999998</v>
      </c>
      <c r="V1168" s="165">
        <v>337.85643176999997</v>
      </c>
      <c r="W1168" s="165">
        <v>337.12442465999999</v>
      </c>
      <c r="X1168" s="165">
        <v>342.12304766</v>
      </c>
      <c r="Y1168" s="165">
        <v>372.83709313999998</v>
      </c>
    </row>
    <row r="1169" spans="1:25" ht="15" hidden="1" customHeight="1" outlineLevel="1" thickBot="1" x14ac:dyDescent="0.25">
      <c r="A1169" s="15" t="s">
        <v>4</v>
      </c>
      <c r="B1169" s="46">
        <v>0</v>
      </c>
      <c r="C1169" s="47">
        <v>0</v>
      </c>
      <c r="D1169" s="47">
        <v>0</v>
      </c>
      <c r="E1169" s="47">
        <v>0</v>
      </c>
      <c r="F1169" s="47">
        <v>0</v>
      </c>
      <c r="G1169" s="47">
        <v>0</v>
      </c>
      <c r="H1169" s="47">
        <v>0</v>
      </c>
      <c r="I1169" s="47">
        <v>0</v>
      </c>
      <c r="J1169" s="47">
        <v>0</v>
      </c>
      <c r="K1169" s="47">
        <v>0</v>
      </c>
      <c r="L1169" s="47">
        <v>0</v>
      </c>
      <c r="M1169" s="47">
        <v>0</v>
      </c>
      <c r="N1169" s="47">
        <v>0</v>
      </c>
      <c r="O1169" s="47">
        <v>0</v>
      </c>
      <c r="P1169" s="47">
        <v>0</v>
      </c>
      <c r="Q1169" s="47">
        <v>0</v>
      </c>
      <c r="R1169" s="47">
        <v>0</v>
      </c>
      <c r="S1169" s="47">
        <v>0</v>
      </c>
      <c r="T1169" s="47">
        <v>0</v>
      </c>
      <c r="U1169" s="47">
        <v>0</v>
      </c>
      <c r="V1169" s="47">
        <v>0</v>
      </c>
      <c r="W1169" s="47">
        <v>0</v>
      </c>
      <c r="X1169" s="47">
        <v>0</v>
      </c>
      <c r="Y1169" s="48">
        <v>0</v>
      </c>
    </row>
    <row r="1170" spans="1:25" ht="15" collapsed="1" thickBot="1" x14ac:dyDescent="0.25">
      <c r="A1170" s="27">
        <v>28</v>
      </c>
      <c r="B1170" s="36">
        <v>352.82</v>
      </c>
      <c r="C1170" s="36">
        <v>399.07</v>
      </c>
      <c r="D1170" s="36">
        <v>442.45</v>
      </c>
      <c r="E1170" s="36">
        <v>445.05</v>
      </c>
      <c r="F1170" s="36">
        <v>437.54</v>
      </c>
      <c r="G1170" s="36">
        <v>443.58</v>
      </c>
      <c r="H1170" s="36">
        <v>424.46</v>
      </c>
      <c r="I1170" s="36">
        <v>454.86</v>
      </c>
      <c r="J1170" s="36">
        <v>478.73</v>
      </c>
      <c r="K1170" s="36">
        <v>444.75</v>
      </c>
      <c r="L1170" s="36">
        <v>411.49</v>
      </c>
      <c r="M1170" s="36">
        <v>396.79</v>
      </c>
      <c r="N1170" s="36">
        <v>392.37</v>
      </c>
      <c r="O1170" s="36">
        <v>389.65</v>
      </c>
      <c r="P1170" s="36">
        <v>390.26</v>
      </c>
      <c r="Q1170" s="36">
        <v>391.22</v>
      </c>
      <c r="R1170" s="36">
        <v>391.05</v>
      </c>
      <c r="S1170" s="36">
        <v>393.42</v>
      </c>
      <c r="T1170" s="36">
        <v>406.39</v>
      </c>
      <c r="U1170" s="36">
        <v>411.92</v>
      </c>
      <c r="V1170" s="36">
        <v>409.52</v>
      </c>
      <c r="W1170" s="36">
        <v>390.94</v>
      </c>
      <c r="X1170" s="36">
        <v>355.7</v>
      </c>
      <c r="Y1170" s="36">
        <v>355.59</v>
      </c>
    </row>
    <row r="1171" spans="1:25" ht="51.75" hidden="1" customHeight="1" outlineLevel="1" thickBot="1" x14ac:dyDescent="0.25">
      <c r="A1171" s="118" t="s">
        <v>70</v>
      </c>
      <c r="B1171" s="165">
        <v>352.81790703000001</v>
      </c>
      <c r="C1171" s="165">
        <v>399.07258293000001</v>
      </c>
      <c r="D1171" s="165">
        <v>442.44808764999999</v>
      </c>
      <c r="E1171" s="165">
        <v>445.05090598999999</v>
      </c>
      <c r="F1171" s="165">
        <v>437.54145665999999</v>
      </c>
      <c r="G1171" s="165">
        <v>443.58276323000001</v>
      </c>
      <c r="H1171" s="165">
        <v>424.46266816999997</v>
      </c>
      <c r="I1171" s="165">
        <v>454.85787413999998</v>
      </c>
      <c r="J1171" s="165">
        <v>478.72523329000001</v>
      </c>
      <c r="K1171" s="165">
        <v>444.74807496</v>
      </c>
      <c r="L1171" s="165">
        <v>411.48811198999999</v>
      </c>
      <c r="M1171" s="165">
        <v>396.78796736999999</v>
      </c>
      <c r="N1171" s="165">
        <v>392.36939255999999</v>
      </c>
      <c r="O1171" s="165">
        <v>389.64983358000001</v>
      </c>
      <c r="P1171" s="165">
        <v>390.2555395</v>
      </c>
      <c r="Q1171" s="165">
        <v>391.21868718000002</v>
      </c>
      <c r="R1171" s="165">
        <v>391.05480725000001</v>
      </c>
      <c r="S1171" s="165">
        <v>393.41743100000002</v>
      </c>
      <c r="T1171" s="165">
        <v>406.39241169000002</v>
      </c>
      <c r="U1171" s="165">
        <v>411.91815886000001</v>
      </c>
      <c r="V1171" s="165">
        <v>409.51914764999998</v>
      </c>
      <c r="W1171" s="165">
        <v>390.94304920000002</v>
      </c>
      <c r="X1171" s="165">
        <v>355.69980760999999</v>
      </c>
      <c r="Y1171" s="165">
        <v>355.58892254</v>
      </c>
    </row>
    <row r="1172" spans="1:25" ht="15" hidden="1" customHeight="1" outlineLevel="1" thickBot="1" x14ac:dyDescent="0.25">
      <c r="A1172" s="15" t="s">
        <v>4</v>
      </c>
      <c r="B1172" s="46">
        <v>0</v>
      </c>
      <c r="C1172" s="47">
        <v>0</v>
      </c>
      <c r="D1172" s="47">
        <v>0</v>
      </c>
      <c r="E1172" s="47">
        <v>0</v>
      </c>
      <c r="F1172" s="47">
        <v>0</v>
      </c>
      <c r="G1172" s="47">
        <v>0</v>
      </c>
      <c r="H1172" s="47">
        <v>0</v>
      </c>
      <c r="I1172" s="47">
        <v>0</v>
      </c>
      <c r="J1172" s="47">
        <v>0</v>
      </c>
      <c r="K1172" s="47">
        <v>0</v>
      </c>
      <c r="L1172" s="47">
        <v>0</v>
      </c>
      <c r="M1172" s="47">
        <v>0</v>
      </c>
      <c r="N1172" s="47">
        <v>0</v>
      </c>
      <c r="O1172" s="47">
        <v>0</v>
      </c>
      <c r="P1172" s="47">
        <v>0</v>
      </c>
      <c r="Q1172" s="47">
        <v>0</v>
      </c>
      <c r="R1172" s="47">
        <v>0</v>
      </c>
      <c r="S1172" s="47">
        <v>0</v>
      </c>
      <c r="T1172" s="47">
        <v>0</v>
      </c>
      <c r="U1172" s="47">
        <v>0</v>
      </c>
      <c r="V1172" s="47">
        <v>0</v>
      </c>
      <c r="W1172" s="47">
        <v>0</v>
      </c>
      <c r="X1172" s="47">
        <v>0</v>
      </c>
      <c r="Y1172" s="48">
        <v>0</v>
      </c>
    </row>
    <row r="1173" spans="1:25" ht="15" collapsed="1" thickBot="1" x14ac:dyDescent="0.25">
      <c r="A1173" s="27">
        <v>29</v>
      </c>
      <c r="B1173" s="36">
        <v>377.26</v>
      </c>
      <c r="C1173" s="36">
        <v>411.1</v>
      </c>
      <c r="D1173" s="36">
        <v>451.35</v>
      </c>
      <c r="E1173" s="36">
        <v>453.19</v>
      </c>
      <c r="F1173" s="36">
        <v>452.07</v>
      </c>
      <c r="G1173" s="36">
        <v>452.64</v>
      </c>
      <c r="H1173" s="36">
        <v>437.43</v>
      </c>
      <c r="I1173" s="36">
        <v>418.45</v>
      </c>
      <c r="J1173" s="36">
        <v>397.5</v>
      </c>
      <c r="K1173" s="36">
        <v>372.08</v>
      </c>
      <c r="L1173" s="36">
        <v>343.26</v>
      </c>
      <c r="M1173" s="36">
        <v>330.01</v>
      </c>
      <c r="N1173" s="36">
        <v>326.24</v>
      </c>
      <c r="O1173" s="36">
        <v>324.55</v>
      </c>
      <c r="P1173" s="36">
        <v>323.20999999999998</v>
      </c>
      <c r="Q1173" s="36">
        <v>322.31</v>
      </c>
      <c r="R1173" s="36">
        <v>321.83</v>
      </c>
      <c r="S1173" s="36">
        <v>324.16000000000003</v>
      </c>
      <c r="T1173" s="36">
        <v>332.69</v>
      </c>
      <c r="U1173" s="36">
        <v>336.92</v>
      </c>
      <c r="V1173" s="36">
        <v>333.6</v>
      </c>
      <c r="W1173" s="36">
        <v>330.71</v>
      </c>
      <c r="X1173" s="36">
        <v>328.31</v>
      </c>
      <c r="Y1173" s="36">
        <v>343.35</v>
      </c>
    </row>
    <row r="1174" spans="1:25" ht="51.75" hidden="1" customHeight="1" outlineLevel="1" thickBot="1" x14ac:dyDescent="0.25">
      <c r="A1174" s="118" t="s">
        <v>70</v>
      </c>
      <c r="B1174" s="165">
        <v>377.25769855999999</v>
      </c>
      <c r="C1174" s="165">
        <v>411.09654776999997</v>
      </c>
      <c r="D1174" s="165">
        <v>451.35025705999999</v>
      </c>
      <c r="E1174" s="165">
        <v>453.18919142999999</v>
      </c>
      <c r="F1174" s="165">
        <v>452.07193577999999</v>
      </c>
      <c r="G1174" s="165">
        <v>452.63712112000002</v>
      </c>
      <c r="H1174" s="165">
        <v>437.43292129999998</v>
      </c>
      <c r="I1174" s="165">
        <v>418.44634825999998</v>
      </c>
      <c r="J1174" s="165">
        <v>397.50057213999997</v>
      </c>
      <c r="K1174" s="165">
        <v>372.07938804999998</v>
      </c>
      <c r="L1174" s="165">
        <v>343.26204274999998</v>
      </c>
      <c r="M1174" s="165">
        <v>330.00548003</v>
      </c>
      <c r="N1174" s="165">
        <v>326.23808460999999</v>
      </c>
      <c r="O1174" s="165">
        <v>324.55154999000001</v>
      </c>
      <c r="P1174" s="165">
        <v>323.21388182999999</v>
      </c>
      <c r="Q1174" s="165">
        <v>322.30889180000003</v>
      </c>
      <c r="R1174" s="165">
        <v>321.82799820999998</v>
      </c>
      <c r="S1174" s="165">
        <v>324.16095839000002</v>
      </c>
      <c r="T1174" s="165">
        <v>332.68969193999999</v>
      </c>
      <c r="U1174" s="165">
        <v>336.91557261999998</v>
      </c>
      <c r="V1174" s="165">
        <v>333.60179342999999</v>
      </c>
      <c r="W1174" s="165">
        <v>330.71328778999998</v>
      </c>
      <c r="X1174" s="165">
        <v>328.30729775999998</v>
      </c>
      <c r="Y1174" s="165">
        <v>343.35454555000001</v>
      </c>
    </row>
    <row r="1175" spans="1:25" ht="15" hidden="1" customHeight="1" outlineLevel="1" thickBot="1" x14ac:dyDescent="0.25">
      <c r="A1175" s="15" t="s">
        <v>4</v>
      </c>
      <c r="B1175" s="46">
        <v>0</v>
      </c>
      <c r="C1175" s="47">
        <v>0</v>
      </c>
      <c r="D1175" s="47">
        <v>0</v>
      </c>
      <c r="E1175" s="47">
        <v>0</v>
      </c>
      <c r="F1175" s="47">
        <v>0</v>
      </c>
      <c r="G1175" s="47">
        <v>0</v>
      </c>
      <c r="H1175" s="47">
        <v>0</v>
      </c>
      <c r="I1175" s="47">
        <v>0</v>
      </c>
      <c r="J1175" s="47">
        <v>0</v>
      </c>
      <c r="K1175" s="47">
        <v>0</v>
      </c>
      <c r="L1175" s="47">
        <v>0</v>
      </c>
      <c r="M1175" s="47">
        <v>0</v>
      </c>
      <c r="N1175" s="47">
        <v>0</v>
      </c>
      <c r="O1175" s="47">
        <v>0</v>
      </c>
      <c r="P1175" s="47">
        <v>0</v>
      </c>
      <c r="Q1175" s="47">
        <v>0</v>
      </c>
      <c r="R1175" s="47">
        <v>0</v>
      </c>
      <c r="S1175" s="47">
        <v>0</v>
      </c>
      <c r="T1175" s="47">
        <v>0</v>
      </c>
      <c r="U1175" s="47">
        <v>0</v>
      </c>
      <c r="V1175" s="47">
        <v>0</v>
      </c>
      <c r="W1175" s="47">
        <v>0</v>
      </c>
      <c r="X1175" s="47">
        <v>0</v>
      </c>
      <c r="Y1175" s="48">
        <v>0</v>
      </c>
    </row>
    <row r="1176" spans="1:25" ht="15" collapsed="1" thickBot="1" x14ac:dyDescent="0.25">
      <c r="A1176" s="27">
        <v>30</v>
      </c>
      <c r="B1176" s="36">
        <v>368.77</v>
      </c>
      <c r="C1176" s="36">
        <v>414.4</v>
      </c>
      <c r="D1176" s="36">
        <v>450.06</v>
      </c>
      <c r="E1176" s="36">
        <v>454.96</v>
      </c>
      <c r="F1176" s="36">
        <v>457.77</v>
      </c>
      <c r="G1176" s="36">
        <v>457.37</v>
      </c>
      <c r="H1176" s="36">
        <v>444.91</v>
      </c>
      <c r="I1176" s="36">
        <v>431.88</v>
      </c>
      <c r="J1176" s="36">
        <v>387.01</v>
      </c>
      <c r="K1176" s="36">
        <v>341.2</v>
      </c>
      <c r="L1176" s="36">
        <v>313.20999999999998</v>
      </c>
      <c r="M1176" s="36">
        <v>302.02999999999997</v>
      </c>
      <c r="N1176" s="36">
        <v>299.29000000000002</v>
      </c>
      <c r="O1176" s="36">
        <v>302.02999999999997</v>
      </c>
      <c r="P1176" s="36">
        <v>306.56</v>
      </c>
      <c r="Q1176" s="36">
        <v>309.26</v>
      </c>
      <c r="R1176" s="36">
        <v>307.49</v>
      </c>
      <c r="S1176" s="36">
        <v>301.41000000000003</v>
      </c>
      <c r="T1176" s="36">
        <v>311.66000000000003</v>
      </c>
      <c r="U1176" s="36">
        <v>320.10000000000002</v>
      </c>
      <c r="V1176" s="36">
        <v>320.19</v>
      </c>
      <c r="W1176" s="36">
        <v>313.70999999999998</v>
      </c>
      <c r="X1176" s="36">
        <v>304.25</v>
      </c>
      <c r="Y1176" s="36">
        <v>328.34</v>
      </c>
    </row>
    <row r="1177" spans="1:25" ht="51.75" hidden="1" customHeight="1" outlineLevel="1" thickBot="1" x14ac:dyDescent="0.25">
      <c r="A1177" s="118" t="s">
        <v>70</v>
      </c>
      <c r="B1177" s="165">
        <v>368.77176050000003</v>
      </c>
      <c r="C1177" s="165">
        <v>414.40322768999999</v>
      </c>
      <c r="D1177" s="165">
        <v>450.05900264000002</v>
      </c>
      <c r="E1177" s="165">
        <v>454.9551002</v>
      </c>
      <c r="F1177" s="165">
        <v>457.76698484999997</v>
      </c>
      <c r="G1177" s="165">
        <v>457.37383619000002</v>
      </c>
      <c r="H1177" s="165">
        <v>444.90579179999997</v>
      </c>
      <c r="I1177" s="165">
        <v>431.88163838999998</v>
      </c>
      <c r="J1177" s="165">
        <v>387.00702675000002</v>
      </c>
      <c r="K1177" s="165">
        <v>341.20471026000001</v>
      </c>
      <c r="L1177" s="165">
        <v>313.20709806999997</v>
      </c>
      <c r="M1177" s="165">
        <v>302.02656604999999</v>
      </c>
      <c r="N1177" s="165">
        <v>299.28621871000001</v>
      </c>
      <c r="O1177" s="165">
        <v>302.02611569999999</v>
      </c>
      <c r="P1177" s="165">
        <v>306.55649133999998</v>
      </c>
      <c r="Q1177" s="165">
        <v>309.26358748000001</v>
      </c>
      <c r="R1177" s="165">
        <v>307.49382830000002</v>
      </c>
      <c r="S1177" s="165">
        <v>301.41246259000002</v>
      </c>
      <c r="T1177" s="165">
        <v>311.66438758999999</v>
      </c>
      <c r="U1177" s="165">
        <v>320.10368567</v>
      </c>
      <c r="V1177" s="165">
        <v>320.19428957000002</v>
      </c>
      <c r="W1177" s="165">
        <v>313.71265586999999</v>
      </c>
      <c r="X1177" s="165">
        <v>304.25465271000002</v>
      </c>
      <c r="Y1177" s="165">
        <v>328.33577480999998</v>
      </c>
    </row>
    <row r="1178" spans="1:25" ht="15" hidden="1" customHeight="1" outlineLevel="1" thickBot="1" x14ac:dyDescent="0.25">
      <c r="A1178" s="15" t="s">
        <v>4</v>
      </c>
      <c r="B1178" s="46">
        <v>0</v>
      </c>
      <c r="C1178" s="47">
        <v>0</v>
      </c>
      <c r="D1178" s="47">
        <v>0</v>
      </c>
      <c r="E1178" s="47">
        <v>0</v>
      </c>
      <c r="F1178" s="47">
        <v>0</v>
      </c>
      <c r="G1178" s="47">
        <v>0</v>
      </c>
      <c r="H1178" s="47">
        <v>0</v>
      </c>
      <c r="I1178" s="47">
        <v>0</v>
      </c>
      <c r="J1178" s="47">
        <v>0</v>
      </c>
      <c r="K1178" s="47">
        <v>0</v>
      </c>
      <c r="L1178" s="47">
        <v>0</v>
      </c>
      <c r="M1178" s="47">
        <v>0</v>
      </c>
      <c r="N1178" s="47">
        <v>0</v>
      </c>
      <c r="O1178" s="47">
        <v>0</v>
      </c>
      <c r="P1178" s="47">
        <v>0</v>
      </c>
      <c r="Q1178" s="47">
        <v>0</v>
      </c>
      <c r="R1178" s="47">
        <v>0</v>
      </c>
      <c r="S1178" s="47">
        <v>0</v>
      </c>
      <c r="T1178" s="47">
        <v>0</v>
      </c>
      <c r="U1178" s="47">
        <v>0</v>
      </c>
      <c r="V1178" s="47">
        <v>0</v>
      </c>
      <c r="W1178" s="47">
        <v>0</v>
      </c>
      <c r="X1178" s="47">
        <v>0</v>
      </c>
      <c r="Y1178" s="48">
        <v>0</v>
      </c>
    </row>
    <row r="1179" spans="1:25" ht="15" collapsed="1" thickBot="1" x14ac:dyDescent="0.25">
      <c r="A1179" s="27">
        <v>31</v>
      </c>
      <c r="B1179" s="36">
        <v>374.13</v>
      </c>
      <c r="C1179" s="36">
        <v>421.79</v>
      </c>
      <c r="D1179" s="36">
        <v>456.21</v>
      </c>
      <c r="E1179" s="36">
        <v>456.93</v>
      </c>
      <c r="F1179" s="36">
        <v>457.63</v>
      </c>
      <c r="G1179" s="36">
        <v>456.79</v>
      </c>
      <c r="H1179" s="36">
        <v>447.71</v>
      </c>
      <c r="I1179" s="36">
        <v>423.4</v>
      </c>
      <c r="J1179" s="36">
        <v>397.23</v>
      </c>
      <c r="K1179" s="36">
        <v>368.54</v>
      </c>
      <c r="L1179" s="36">
        <v>341.01</v>
      </c>
      <c r="M1179" s="36">
        <v>334.07</v>
      </c>
      <c r="N1179" s="36">
        <v>334.15</v>
      </c>
      <c r="O1179" s="36">
        <v>335.7</v>
      </c>
      <c r="P1179" s="36">
        <v>338.06</v>
      </c>
      <c r="Q1179" s="36">
        <v>339.81</v>
      </c>
      <c r="R1179" s="36">
        <v>339.37</v>
      </c>
      <c r="S1179" s="36">
        <v>336.22</v>
      </c>
      <c r="T1179" s="36">
        <v>335.53</v>
      </c>
      <c r="U1179" s="36">
        <v>340.46</v>
      </c>
      <c r="V1179" s="36">
        <v>339.16</v>
      </c>
      <c r="W1179" s="36">
        <v>336.89</v>
      </c>
      <c r="X1179" s="36">
        <v>332.51</v>
      </c>
      <c r="Y1179" s="36">
        <v>363.24</v>
      </c>
    </row>
    <row r="1180" spans="1:25" ht="51.75" hidden="1" customHeight="1" outlineLevel="1" thickBot="1" x14ac:dyDescent="0.25">
      <c r="A1180" s="118" t="s">
        <v>70</v>
      </c>
      <c r="B1180" s="165">
        <v>374.12882732000003</v>
      </c>
      <c r="C1180" s="165">
        <v>421.79369126</v>
      </c>
      <c r="D1180" s="165">
        <v>456.2081116</v>
      </c>
      <c r="E1180" s="165">
        <v>456.92608769999998</v>
      </c>
      <c r="F1180" s="165">
        <v>457.62866414000001</v>
      </c>
      <c r="G1180" s="165">
        <v>456.78752830000002</v>
      </c>
      <c r="H1180" s="165">
        <v>447.70889512999997</v>
      </c>
      <c r="I1180" s="165">
        <v>423.39526549999999</v>
      </c>
      <c r="J1180" s="165">
        <v>397.2288097</v>
      </c>
      <c r="K1180" s="165">
        <v>368.53763922000002</v>
      </c>
      <c r="L1180" s="165">
        <v>341.00552680999999</v>
      </c>
      <c r="M1180" s="165">
        <v>334.07037530000002</v>
      </c>
      <c r="N1180" s="165">
        <v>334.14695448999998</v>
      </c>
      <c r="O1180" s="165">
        <v>335.70049903</v>
      </c>
      <c r="P1180" s="165">
        <v>338.06483372999998</v>
      </c>
      <c r="Q1180" s="165">
        <v>339.81397435000002</v>
      </c>
      <c r="R1180" s="165">
        <v>339.36952725999998</v>
      </c>
      <c r="S1180" s="165">
        <v>336.21818203999999</v>
      </c>
      <c r="T1180" s="165">
        <v>335.53299024</v>
      </c>
      <c r="U1180" s="165">
        <v>340.46065218000001</v>
      </c>
      <c r="V1180" s="165">
        <v>339.15561321000001</v>
      </c>
      <c r="W1180" s="165">
        <v>336.89490997000001</v>
      </c>
      <c r="X1180" s="165">
        <v>332.50625014000002</v>
      </c>
      <c r="Y1180" s="165">
        <v>363.24065175999999</v>
      </c>
    </row>
    <row r="1181" spans="1:25" ht="15" hidden="1" customHeight="1" outlineLevel="1" thickBot="1" x14ac:dyDescent="0.25">
      <c r="A1181" s="38" t="s">
        <v>4</v>
      </c>
      <c r="B1181" s="46">
        <v>0</v>
      </c>
      <c r="C1181" s="47">
        <v>0</v>
      </c>
      <c r="D1181" s="47">
        <v>0</v>
      </c>
      <c r="E1181" s="47">
        <v>0</v>
      </c>
      <c r="F1181" s="47">
        <v>0</v>
      </c>
      <c r="G1181" s="47">
        <v>0</v>
      </c>
      <c r="H1181" s="47">
        <v>0</v>
      </c>
      <c r="I1181" s="47">
        <v>0</v>
      </c>
      <c r="J1181" s="47">
        <v>0</v>
      </c>
      <c r="K1181" s="47">
        <v>0</v>
      </c>
      <c r="L1181" s="47">
        <v>0</v>
      </c>
      <c r="M1181" s="47">
        <v>0</v>
      </c>
      <c r="N1181" s="47">
        <v>0</v>
      </c>
      <c r="O1181" s="47">
        <v>0</v>
      </c>
      <c r="P1181" s="47">
        <v>0</v>
      </c>
      <c r="Q1181" s="47">
        <v>0</v>
      </c>
      <c r="R1181" s="47">
        <v>0</v>
      </c>
      <c r="S1181" s="47">
        <v>0</v>
      </c>
      <c r="T1181" s="47">
        <v>0</v>
      </c>
      <c r="U1181" s="47">
        <v>0</v>
      </c>
      <c r="V1181" s="47">
        <v>0</v>
      </c>
      <c r="W1181" s="47">
        <v>0</v>
      </c>
      <c r="X1181" s="47">
        <v>0</v>
      </c>
      <c r="Y1181" s="48">
        <v>0</v>
      </c>
    </row>
    <row r="1182" spans="1:25" collapsed="1" x14ac:dyDescent="0.2"/>
    <row r="1183" spans="1:25" ht="14.25" customHeight="1" x14ac:dyDescent="0.2">
      <c r="A1183" s="243" t="s">
        <v>110</v>
      </c>
      <c r="B1183" s="243"/>
      <c r="C1183" s="243"/>
      <c r="D1183" s="243"/>
      <c r="E1183" s="243"/>
      <c r="F1183" s="243"/>
      <c r="G1183" s="243"/>
      <c r="H1183" s="243"/>
      <c r="I1183" s="243"/>
      <c r="J1183" s="243"/>
      <c r="K1183" s="243"/>
      <c r="L1183" s="243"/>
      <c r="M1183" s="243"/>
      <c r="N1183" s="243"/>
      <c r="O1183" s="243"/>
      <c r="P1183" s="243"/>
      <c r="Q1183" s="243"/>
      <c r="R1183" s="243"/>
      <c r="S1183" s="243"/>
      <c r="T1183" s="243"/>
      <c r="U1183" s="243"/>
      <c r="V1183" s="243"/>
      <c r="W1183" s="243"/>
      <c r="X1183" s="243"/>
      <c r="Y1183" s="244"/>
    </row>
    <row r="1184" spans="1:25" ht="15" thickBot="1" x14ac:dyDescent="0.25"/>
    <row r="1185" spans="1:25" ht="15" customHeight="1" thickBot="1" x14ac:dyDescent="0.25">
      <c r="A1185" s="234" t="s">
        <v>35</v>
      </c>
      <c r="B1185" s="327" t="s">
        <v>111</v>
      </c>
      <c r="C1185" s="246"/>
      <c r="D1185" s="246"/>
      <c r="E1185" s="246"/>
      <c r="F1185" s="246"/>
      <c r="G1185" s="246"/>
      <c r="H1185" s="246"/>
      <c r="I1185" s="246"/>
      <c r="J1185" s="246"/>
      <c r="K1185" s="246"/>
      <c r="L1185" s="246"/>
      <c r="M1185" s="246"/>
      <c r="N1185" s="246"/>
      <c r="O1185" s="246"/>
      <c r="P1185" s="246"/>
      <c r="Q1185" s="246"/>
      <c r="R1185" s="246"/>
      <c r="S1185" s="246"/>
      <c r="T1185" s="246"/>
      <c r="U1185" s="246"/>
      <c r="V1185" s="246"/>
      <c r="W1185" s="246"/>
      <c r="X1185" s="246"/>
      <c r="Y1185" s="238"/>
    </row>
    <row r="1186" spans="1:25" ht="26.25" thickBot="1" x14ac:dyDescent="0.25">
      <c r="A1186" s="235"/>
      <c r="B1186" s="175" t="s">
        <v>34</v>
      </c>
      <c r="C1186" s="50" t="s">
        <v>33</v>
      </c>
      <c r="D1186" s="174" t="s">
        <v>32</v>
      </c>
      <c r="E1186" s="50" t="s">
        <v>31</v>
      </c>
      <c r="F1186" s="50" t="s">
        <v>30</v>
      </c>
      <c r="G1186" s="50" t="s">
        <v>29</v>
      </c>
      <c r="H1186" s="50" t="s">
        <v>28</v>
      </c>
      <c r="I1186" s="50" t="s">
        <v>27</v>
      </c>
      <c r="J1186" s="50" t="s">
        <v>26</v>
      </c>
      <c r="K1186" s="51" t="s">
        <v>25</v>
      </c>
      <c r="L1186" s="50" t="s">
        <v>24</v>
      </c>
      <c r="M1186" s="52" t="s">
        <v>23</v>
      </c>
      <c r="N1186" s="51" t="s">
        <v>22</v>
      </c>
      <c r="O1186" s="50" t="s">
        <v>21</v>
      </c>
      <c r="P1186" s="52" t="s">
        <v>20</v>
      </c>
      <c r="Q1186" s="174" t="s">
        <v>19</v>
      </c>
      <c r="R1186" s="50" t="s">
        <v>18</v>
      </c>
      <c r="S1186" s="174" t="s">
        <v>17</v>
      </c>
      <c r="T1186" s="50" t="s">
        <v>16</v>
      </c>
      <c r="U1186" s="174" t="s">
        <v>15</v>
      </c>
      <c r="V1186" s="50" t="s">
        <v>14</v>
      </c>
      <c r="W1186" s="174" t="s">
        <v>13</v>
      </c>
      <c r="X1186" s="50" t="s">
        <v>12</v>
      </c>
      <c r="Y1186" s="74" t="s">
        <v>11</v>
      </c>
    </row>
    <row r="1187" spans="1:25" ht="15" thickBot="1" x14ac:dyDescent="0.25">
      <c r="A1187" s="27">
        <v>1</v>
      </c>
      <c r="B1187" s="36">
        <v>335.73</v>
      </c>
      <c r="C1187" s="36">
        <v>387.56</v>
      </c>
      <c r="D1187" s="36">
        <v>424.96</v>
      </c>
      <c r="E1187" s="36">
        <v>430.05</v>
      </c>
      <c r="F1187" s="36">
        <v>429.5</v>
      </c>
      <c r="G1187" s="36">
        <v>427.67</v>
      </c>
      <c r="H1187" s="36">
        <v>420.52</v>
      </c>
      <c r="I1187" s="36">
        <v>408.39</v>
      </c>
      <c r="J1187" s="36">
        <v>360.33</v>
      </c>
      <c r="K1187" s="36">
        <v>314.51</v>
      </c>
      <c r="L1187" s="36">
        <v>272.08999999999997</v>
      </c>
      <c r="M1187" s="36">
        <v>257.44</v>
      </c>
      <c r="N1187" s="36">
        <v>258.01</v>
      </c>
      <c r="O1187" s="36">
        <v>259.73</v>
      </c>
      <c r="P1187" s="36">
        <v>262.48</v>
      </c>
      <c r="Q1187" s="36">
        <v>265.7</v>
      </c>
      <c r="R1187" s="36">
        <v>268.22000000000003</v>
      </c>
      <c r="S1187" s="36">
        <v>267.51</v>
      </c>
      <c r="T1187" s="36">
        <v>265.14</v>
      </c>
      <c r="U1187" s="36">
        <v>249.11</v>
      </c>
      <c r="V1187" s="36">
        <v>247.16</v>
      </c>
      <c r="W1187" s="36">
        <v>249.25</v>
      </c>
      <c r="X1187" s="36">
        <v>270.66000000000003</v>
      </c>
      <c r="Y1187" s="36">
        <v>303.95</v>
      </c>
    </row>
    <row r="1188" spans="1:25" ht="51.75" hidden="1" customHeight="1" outlineLevel="1" thickBot="1" x14ac:dyDescent="0.25">
      <c r="A1188" s="118" t="s">
        <v>70</v>
      </c>
      <c r="B1188" s="165">
        <v>335.72751829999999</v>
      </c>
      <c r="C1188" s="165">
        <v>387.56490552000002</v>
      </c>
      <c r="D1188" s="165">
        <v>424.96265880999999</v>
      </c>
      <c r="E1188" s="165">
        <v>430.04968219</v>
      </c>
      <c r="F1188" s="165">
        <v>429.50145298000001</v>
      </c>
      <c r="G1188" s="165">
        <v>427.67352732000001</v>
      </c>
      <c r="H1188" s="165">
        <v>420.51945368000003</v>
      </c>
      <c r="I1188" s="165">
        <v>408.39498563000001</v>
      </c>
      <c r="J1188" s="165">
        <v>360.32784387999999</v>
      </c>
      <c r="K1188" s="165">
        <v>314.50774909</v>
      </c>
      <c r="L1188" s="165">
        <v>272.08734253</v>
      </c>
      <c r="M1188" s="165">
        <v>257.44429649</v>
      </c>
      <c r="N1188" s="165">
        <v>258.01429084</v>
      </c>
      <c r="O1188" s="165">
        <v>259.72818963999998</v>
      </c>
      <c r="P1188" s="165">
        <v>262.48436040000001</v>
      </c>
      <c r="Q1188" s="165">
        <v>265.69651348000002</v>
      </c>
      <c r="R1188" s="165">
        <v>268.22176356</v>
      </c>
      <c r="S1188" s="165">
        <v>267.51113487999999</v>
      </c>
      <c r="T1188" s="165">
        <v>265.13511069999998</v>
      </c>
      <c r="U1188" s="165">
        <v>249.11084499</v>
      </c>
      <c r="V1188" s="165">
        <v>247.16056700999999</v>
      </c>
      <c r="W1188" s="165">
        <v>249.25246755000001</v>
      </c>
      <c r="X1188" s="165">
        <v>270.66155558999998</v>
      </c>
      <c r="Y1188" s="165">
        <v>303.94874864000002</v>
      </c>
    </row>
    <row r="1189" spans="1:25" ht="15" hidden="1" customHeight="1" outlineLevel="1" thickBot="1" x14ac:dyDescent="0.25">
      <c r="A1189" s="15" t="s">
        <v>4</v>
      </c>
      <c r="B1189" s="46">
        <v>0</v>
      </c>
      <c r="C1189" s="47">
        <v>0</v>
      </c>
      <c r="D1189" s="47">
        <v>0</v>
      </c>
      <c r="E1189" s="47">
        <v>0</v>
      </c>
      <c r="F1189" s="47">
        <v>0</v>
      </c>
      <c r="G1189" s="47">
        <v>0</v>
      </c>
      <c r="H1189" s="47">
        <v>0</v>
      </c>
      <c r="I1189" s="47">
        <v>0</v>
      </c>
      <c r="J1189" s="47">
        <v>0</v>
      </c>
      <c r="K1189" s="47">
        <v>0</v>
      </c>
      <c r="L1189" s="47">
        <v>0</v>
      </c>
      <c r="M1189" s="47">
        <v>0</v>
      </c>
      <c r="N1189" s="47">
        <v>0</v>
      </c>
      <c r="O1189" s="47">
        <v>0</v>
      </c>
      <c r="P1189" s="47">
        <v>0</v>
      </c>
      <c r="Q1189" s="47">
        <v>0</v>
      </c>
      <c r="R1189" s="47">
        <v>0</v>
      </c>
      <c r="S1189" s="47">
        <v>0</v>
      </c>
      <c r="T1189" s="47">
        <v>0</v>
      </c>
      <c r="U1189" s="47">
        <v>0</v>
      </c>
      <c r="V1189" s="47">
        <v>0</v>
      </c>
      <c r="W1189" s="47">
        <v>0</v>
      </c>
      <c r="X1189" s="47">
        <v>0</v>
      </c>
      <c r="Y1189" s="48">
        <v>0</v>
      </c>
    </row>
    <row r="1190" spans="1:25" ht="15" collapsed="1" thickBot="1" x14ac:dyDescent="0.25">
      <c r="A1190" s="27">
        <v>2</v>
      </c>
      <c r="B1190" s="36">
        <v>312.35000000000002</v>
      </c>
      <c r="C1190" s="36">
        <v>356.14</v>
      </c>
      <c r="D1190" s="36">
        <v>389.91</v>
      </c>
      <c r="E1190" s="36">
        <v>393.12</v>
      </c>
      <c r="F1190" s="36">
        <v>393.71</v>
      </c>
      <c r="G1190" s="36">
        <v>401.48</v>
      </c>
      <c r="H1190" s="36">
        <v>393.61</v>
      </c>
      <c r="I1190" s="36">
        <v>379.66</v>
      </c>
      <c r="J1190" s="36">
        <v>335.58</v>
      </c>
      <c r="K1190" s="36">
        <v>302.58999999999997</v>
      </c>
      <c r="L1190" s="36">
        <v>262.91000000000003</v>
      </c>
      <c r="M1190" s="36">
        <v>252.97</v>
      </c>
      <c r="N1190" s="36">
        <v>256.41000000000003</v>
      </c>
      <c r="O1190" s="36">
        <v>256.14999999999998</v>
      </c>
      <c r="P1190" s="36">
        <v>257.75</v>
      </c>
      <c r="Q1190" s="36">
        <v>257.61</v>
      </c>
      <c r="R1190" s="36">
        <v>258.89999999999998</v>
      </c>
      <c r="S1190" s="36">
        <v>254.87</v>
      </c>
      <c r="T1190" s="36">
        <v>261.08999999999997</v>
      </c>
      <c r="U1190" s="36">
        <v>239.02</v>
      </c>
      <c r="V1190" s="36">
        <v>244.36</v>
      </c>
      <c r="W1190" s="36">
        <v>245.05</v>
      </c>
      <c r="X1190" s="36">
        <v>262.62</v>
      </c>
      <c r="Y1190" s="36">
        <v>290.79000000000002</v>
      </c>
    </row>
    <row r="1191" spans="1:25" ht="51.75" hidden="1" customHeight="1" outlineLevel="1" thickBot="1" x14ac:dyDescent="0.25">
      <c r="A1191" s="118" t="s">
        <v>70</v>
      </c>
      <c r="B1191" s="165">
        <v>312.35427650999998</v>
      </c>
      <c r="C1191" s="165">
        <v>356.14288090000002</v>
      </c>
      <c r="D1191" s="165">
        <v>389.91176676999999</v>
      </c>
      <c r="E1191" s="165">
        <v>393.12446484999998</v>
      </c>
      <c r="F1191" s="165">
        <v>393.71386157000001</v>
      </c>
      <c r="G1191" s="165">
        <v>401.48071857000002</v>
      </c>
      <c r="H1191" s="165">
        <v>393.61078653999999</v>
      </c>
      <c r="I1191" s="165">
        <v>379.65736301999999</v>
      </c>
      <c r="J1191" s="165">
        <v>335.57622154000001</v>
      </c>
      <c r="K1191" s="165">
        <v>302.58644225</v>
      </c>
      <c r="L1191" s="165">
        <v>262.91145452000001</v>
      </c>
      <c r="M1191" s="165">
        <v>252.96889136999999</v>
      </c>
      <c r="N1191" s="165">
        <v>256.41279656</v>
      </c>
      <c r="O1191" s="165">
        <v>256.15064259000002</v>
      </c>
      <c r="P1191" s="165">
        <v>257.75278433</v>
      </c>
      <c r="Q1191" s="165">
        <v>257.60728556999999</v>
      </c>
      <c r="R1191" s="165">
        <v>258.90429139999998</v>
      </c>
      <c r="S1191" s="165">
        <v>254.87485211000001</v>
      </c>
      <c r="T1191" s="165">
        <v>261.09340952999997</v>
      </c>
      <c r="U1191" s="165">
        <v>239.0222172</v>
      </c>
      <c r="V1191" s="165">
        <v>244.36369171999999</v>
      </c>
      <c r="W1191" s="165">
        <v>245.05455445000001</v>
      </c>
      <c r="X1191" s="165">
        <v>262.61548382000001</v>
      </c>
      <c r="Y1191" s="165">
        <v>290.79261331999999</v>
      </c>
    </row>
    <row r="1192" spans="1:25" ht="15" hidden="1" customHeight="1" outlineLevel="1" thickBot="1" x14ac:dyDescent="0.25">
      <c r="A1192" s="15" t="s">
        <v>4</v>
      </c>
      <c r="B1192" s="46">
        <v>0</v>
      </c>
      <c r="C1192" s="47">
        <v>0</v>
      </c>
      <c r="D1192" s="47">
        <v>0</v>
      </c>
      <c r="E1192" s="47">
        <v>0</v>
      </c>
      <c r="F1192" s="47">
        <v>0</v>
      </c>
      <c r="G1192" s="47">
        <v>0</v>
      </c>
      <c r="H1192" s="47">
        <v>0</v>
      </c>
      <c r="I1192" s="47">
        <v>0</v>
      </c>
      <c r="J1192" s="47">
        <v>0</v>
      </c>
      <c r="K1192" s="47">
        <v>0</v>
      </c>
      <c r="L1192" s="47">
        <v>0</v>
      </c>
      <c r="M1192" s="47">
        <v>0</v>
      </c>
      <c r="N1192" s="47">
        <v>0</v>
      </c>
      <c r="O1192" s="47">
        <v>0</v>
      </c>
      <c r="P1192" s="47">
        <v>0</v>
      </c>
      <c r="Q1192" s="47">
        <v>0</v>
      </c>
      <c r="R1192" s="47">
        <v>0</v>
      </c>
      <c r="S1192" s="47">
        <v>0</v>
      </c>
      <c r="T1192" s="47">
        <v>0</v>
      </c>
      <c r="U1192" s="47">
        <v>0</v>
      </c>
      <c r="V1192" s="47">
        <v>0</v>
      </c>
      <c r="W1192" s="47">
        <v>0</v>
      </c>
      <c r="X1192" s="47">
        <v>0</v>
      </c>
      <c r="Y1192" s="48">
        <v>0</v>
      </c>
    </row>
    <row r="1193" spans="1:25" ht="15" collapsed="1" thickBot="1" x14ac:dyDescent="0.25">
      <c r="A1193" s="27">
        <v>3</v>
      </c>
      <c r="B1193" s="36">
        <v>344.63</v>
      </c>
      <c r="C1193" s="36">
        <v>396.95</v>
      </c>
      <c r="D1193" s="36">
        <v>424.83</v>
      </c>
      <c r="E1193" s="36">
        <v>432.98</v>
      </c>
      <c r="F1193" s="36">
        <v>417</v>
      </c>
      <c r="G1193" s="36">
        <v>431.81</v>
      </c>
      <c r="H1193" s="36">
        <v>394.38</v>
      </c>
      <c r="I1193" s="36">
        <v>390.9</v>
      </c>
      <c r="J1193" s="36">
        <v>371.21</v>
      </c>
      <c r="K1193" s="36">
        <v>336.45</v>
      </c>
      <c r="L1193" s="36">
        <v>313.01</v>
      </c>
      <c r="M1193" s="36">
        <v>289.94</v>
      </c>
      <c r="N1193" s="36">
        <v>290.58</v>
      </c>
      <c r="O1193" s="36">
        <v>294.19</v>
      </c>
      <c r="P1193" s="36">
        <v>291.27999999999997</v>
      </c>
      <c r="Q1193" s="36">
        <v>284.86</v>
      </c>
      <c r="R1193" s="36">
        <v>286.33999999999997</v>
      </c>
      <c r="S1193" s="36">
        <v>282.43</v>
      </c>
      <c r="T1193" s="36">
        <v>280.75</v>
      </c>
      <c r="U1193" s="36">
        <v>280.73</v>
      </c>
      <c r="V1193" s="36">
        <v>290.27999999999997</v>
      </c>
      <c r="W1193" s="36">
        <v>290.55</v>
      </c>
      <c r="X1193" s="36">
        <v>316.54000000000002</v>
      </c>
      <c r="Y1193" s="36">
        <v>360.13</v>
      </c>
    </row>
    <row r="1194" spans="1:25" ht="51.75" hidden="1" customHeight="1" outlineLevel="1" thickBot="1" x14ac:dyDescent="0.25">
      <c r="A1194" s="118" t="s">
        <v>70</v>
      </c>
      <c r="B1194" s="165">
        <v>344.63021150999998</v>
      </c>
      <c r="C1194" s="165">
        <v>396.95408368</v>
      </c>
      <c r="D1194" s="165">
        <v>424.83283266000001</v>
      </c>
      <c r="E1194" s="165">
        <v>432.98133753000002</v>
      </c>
      <c r="F1194" s="165">
        <v>416.99986091</v>
      </c>
      <c r="G1194" s="165">
        <v>431.81358993999999</v>
      </c>
      <c r="H1194" s="165">
        <v>394.38203549000002</v>
      </c>
      <c r="I1194" s="165">
        <v>390.89583833</v>
      </c>
      <c r="J1194" s="165">
        <v>371.20677441999999</v>
      </c>
      <c r="K1194" s="165">
        <v>336.45476997999998</v>
      </c>
      <c r="L1194" s="165">
        <v>313.00625479000001</v>
      </c>
      <c r="M1194" s="165">
        <v>289.94492946999998</v>
      </c>
      <c r="N1194" s="165">
        <v>290.57540203000002</v>
      </c>
      <c r="O1194" s="165">
        <v>294.19293684000002</v>
      </c>
      <c r="P1194" s="165">
        <v>291.27673716999999</v>
      </c>
      <c r="Q1194" s="165">
        <v>284.86285592000002</v>
      </c>
      <c r="R1194" s="165">
        <v>286.34069018000002</v>
      </c>
      <c r="S1194" s="165">
        <v>282.43279918000002</v>
      </c>
      <c r="T1194" s="165">
        <v>280.74932570999999</v>
      </c>
      <c r="U1194" s="165">
        <v>280.72701575999997</v>
      </c>
      <c r="V1194" s="165">
        <v>290.27743894000002</v>
      </c>
      <c r="W1194" s="165">
        <v>290.54685962999997</v>
      </c>
      <c r="X1194" s="165">
        <v>316.53579751000001</v>
      </c>
      <c r="Y1194" s="165">
        <v>360.13271114999998</v>
      </c>
    </row>
    <row r="1195" spans="1:25" ht="15" hidden="1" customHeight="1" outlineLevel="1" thickBot="1" x14ac:dyDescent="0.25">
      <c r="A1195" s="15" t="s">
        <v>4</v>
      </c>
      <c r="B1195" s="46">
        <v>0</v>
      </c>
      <c r="C1195" s="47">
        <v>0</v>
      </c>
      <c r="D1195" s="47">
        <v>0</v>
      </c>
      <c r="E1195" s="47">
        <v>0</v>
      </c>
      <c r="F1195" s="47">
        <v>0</v>
      </c>
      <c r="G1195" s="47">
        <v>0</v>
      </c>
      <c r="H1195" s="47">
        <v>0</v>
      </c>
      <c r="I1195" s="47">
        <v>0</v>
      </c>
      <c r="J1195" s="47">
        <v>0</v>
      </c>
      <c r="K1195" s="47">
        <v>0</v>
      </c>
      <c r="L1195" s="47">
        <v>0</v>
      </c>
      <c r="M1195" s="47">
        <v>0</v>
      </c>
      <c r="N1195" s="47">
        <v>0</v>
      </c>
      <c r="O1195" s="47">
        <v>0</v>
      </c>
      <c r="P1195" s="47">
        <v>0</v>
      </c>
      <c r="Q1195" s="47">
        <v>0</v>
      </c>
      <c r="R1195" s="47">
        <v>0</v>
      </c>
      <c r="S1195" s="47">
        <v>0</v>
      </c>
      <c r="T1195" s="47">
        <v>0</v>
      </c>
      <c r="U1195" s="47">
        <v>0</v>
      </c>
      <c r="V1195" s="47">
        <v>0</v>
      </c>
      <c r="W1195" s="47">
        <v>0</v>
      </c>
      <c r="X1195" s="47">
        <v>0</v>
      </c>
      <c r="Y1195" s="48">
        <v>0</v>
      </c>
    </row>
    <row r="1196" spans="1:25" ht="15" collapsed="1" thickBot="1" x14ac:dyDescent="0.25">
      <c r="A1196" s="27">
        <v>4</v>
      </c>
      <c r="B1196" s="36">
        <v>392.93</v>
      </c>
      <c r="C1196" s="36">
        <v>398.15</v>
      </c>
      <c r="D1196" s="36">
        <v>389.53</v>
      </c>
      <c r="E1196" s="36">
        <v>389.45</v>
      </c>
      <c r="F1196" s="36">
        <v>390.51</v>
      </c>
      <c r="G1196" s="36">
        <v>396.52</v>
      </c>
      <c r="H1196" s="36">
        <v>410.37</v>
      </c>
      <c r="I1196" s="36">
        <v>384.04</v>
      </c>
      <c r="J1196" s="36">
        <v>364.95</v>
      </c>
      <c r="K1196" s="36">
        <v>334.69</v>
      </c>
      <c r="L1196" s="36">
        <v>315.95999999999998</v>
      </c>
      <c r="M1196" s="36">
        <v>281</v>
      </c>
      <c r="N1196" s="36">
        <v>287.08</v>
      </c>
      <c r="O1196" s="36">
        <v>281.97000000000003</v>
      </c>
      <c r="P1196" s="36">
        <v>293.73</v>
      </c>
      <c r="Q1196" s="36">
        <v>299.98</v>
      </c>
      <c r="R1196" s="36">
        <v>301.58</v>
      </c>
      <c r="S1196" s="36">
        <v>302.54000000000002</v>
      </c>
      <c r="T1196" s="36">
        <v>290.14</v>
      </c>
      <c r="U1196" s="36">
        <v>274</v>
      </c>
      <c r="V1196" s="36">
        <v>267.52999999999997</v>
      </c>
      <c r="W1196" s="36">
        <v>276.45999999999998</v>
      </c>
      <c r="X1196" s="36">
        <v>309.3</v>
      </c>
      <c r="Y1196" s="36">
        <v>350.16</v>
      </c>
    </row>
    <row r="1197" spans="1:25" ht="54" hidden="1" customHeight="1" outlineLevel="1" thickBot="1" x14ac:dyDescent="0.25">
      <c r="A1197" s="118" t="s">
        <v>70</v>
      </c>
      <c r="B1197" s="165">
        <v>392.93427317999999</v>
      </c>
      <c r="C1197" s="165">
        <v>398.15485816</v>
      </c>
      <c r="D1197" s="165">
        <v>389.52943880999999</v>
      </c>
      <c r="E1197" s="165">
        <v>389.44732420000003</v>
      </c>
      <c r="F1197" s="165">
        <v>390.50673193</v>
      </c>
      <c r="G1197" s="165">
        <v>396.51543671000002</v>
      </c>
      <c r="H1197" s="165">
        <v>410.36914702000001</v>
      </c>
      <c r="I1197" s="165">
        <v>384.04310426000001</v>
      </c>
      <c r="J1197" s="165">
        <v>364.94926895999998</v>
      </c>
      <c r="K1197" s="165">
        <v>334.69472580000001</v>
      </c>
      <c r="L1197" s="165">
        <v>315.96328253000001</v>
      </c>
      <c r="M1197" s="165">
        <v>281.00311266</v>
      </c>
      <c r="N1197" s="165">
        <v>287.07589302999997</v>
      </c>
      <c r="O1197" s="165">
        <v>281.96809561999999</v>
      </c>
      <c r="P1197" s="165">
        <v>293.72508902999999</v>
      </c>
      <c r="Q1197" s="165">
        <v>299.98351264000001</v>
      </c>
      <c r="R1197" s="165">
        <v>301.57849917999999</v>
      </c>
      <c r="S1197" s="165">
        <v>302.53606064000002</v>
      </c>
      <c r="T1197" s="165">
        <v>290.14345369</v>
      </c>
      <c r="U1197" s="165">
        <v>273.99878247999999</v>
      </c>
      <c r="V1197" s="165">
        <v>267.53013110000001</v>
      </c>
      <c r="W1197" s="165">
        <v>276.46222907999999</v>
      </c>
      <c r="X1197" s="165">
        <v>309.30032394</v>
      </c>
      <c r="Y1197" s="165">
        <v>350.16199547000002</v>
      </c>
    </row>
    <row r="1198" spans="1:25" ht="15" hidden="1" customHeight="1" outlineLevel="1" thickBot="1" x14ac:dyDescent="0.25">
      <c r="A1198" s="15" t="s">
        <v>4</v>
      </c>
      <c r="B1198" s="46">
        <v>0</v>
      </c>
      <c r="C1198" s="47">
        <v>0</v>
      </c>
      <c r="D1198" s="47">
        <v>0</v>
      </c>
      <c r="E1198" s="47">
        <v>0</v>
      </c>
      <c r="F1198" s="47">
        <v>0</v>
      </c>
      <c r="G1198" s="47">
        <v>0</v>
      </c>
      <c r="H1198" s="47">
        <v>0</v>
      </c>
      <c r="I1198" s="47">
        <v>0</v>
      </c>
      <c r="J1198" s="47">
        <v>0</v>
      </c>
      <c r="K1198" s="47">
        <v>0</v>
      </c>
      <c r="L1198" s="47">
        <v>0</v>
      </c>
      <c r="M1198" s="47">
        <v>0</v>
      </c>
      <c r="N1198" s="47">
        <v>0</v>
      </c>
      <c r="O1198" s="47">
        <v>0</v>
      </c>
      <c r="P1198" s="47">
        <v>0</v>
      </c>
      <c r="Q1198" s="47">
        <v>0</v>
      </c>
      <c r="R1198" s="47">
        <v>0</v>
      </c>
      <c r="S1198" s="47">
        <v>0</v>
      </c>
      <c r="T1198" s="47">
        <v>0</v>
      </c>
      <c r="U1198" s="47">
        <v>0</v>
      </c>
      <c r="V1198" s="47">
        <v>0</v>
      </c>
      <c r="W1198" s="47">
        <v>0</v>
      </c>
      <c r="X1198" s="47">
        <v>0</v>
      </c>
      <c r="Y1198" s="48">
        <v>0</v>
      </c>
    </row>
    <row r="1199" spans="1:25" ht="15" collapsed="1" thickBot="1" x14ac:dyDescent="0.25">
      <c r="A1199" s="27">
        <v>5</v>
      </c>
      <c r="B1199" s="36">
        <v>383.6</v>
      </c>
      <c r="C1199" s="36">
        <v>425.29</v>
      </c>
      <c r="D1199" s="36">
        <v>438.84</v>
      </c>
      <c r="E1199" s="36">
        <v>439.28</v>
      </c>
      <c r="F1199" s="36">
        <v>438.31</v>
      </c>
      <c r="G1199" s="36">
        <v>429.43</v>
      </c>
      <c r="H1199" s="36">
        <v>400.35</v>
      </c>
      <c r="I1199" s="36">
        <v>372.53</v>
      </c>
      <c r="J1199" s="36">
        <v>353.86</v>
      </c>
      <c r="K1199" s="36">
        <v>325.47000000000003</v>
      </c>
      <c r="L1199" s="36">
        <v>294.81</v>
      </c>
      <c r="M1199" s="36">
        <v>279.61</v>
      </c>
      <c r="N1199" s="36">
        <v>281.13</v>
      </c>
      <c r="O1199" s="36">
        <v>281.75</v>
      </c>
      <c r="P1199" s="36">
        <v>285.14</v>
      </c>
      <c r="Q1199" s="36">
        <v>286.33</v>
      </c>
      <c r="R1199" s="36">
        <v>286.60000000000002</v>
      </c>
      <c r="S1199" s="36">
        <v>284.67</v>
      </c>
      <c r="T1199" s="36">
        <v>277.72000000000003</v>
      </c>
      <c r="U1199" s="36">
        <v>267.08999999999997</v>
      </c>
      <c r="V1199" s="36">
        <v>279.74</v>
      </c>
      <c r="W1199" s="36">
        <v>284.41000000000003</v>
      </c>
      <c r="X1199" s="36">
        <v>313.48</v>
      </c>
      <c r="Y1199" s="36">
        <v>356.74</v>
      </c>
    </row>
    <row r="1200" spans="1:25" ht="51.75" hidden="1" customHeight="1" outlineLevel="1" thickBot="1" x14ac:dyDescent="0.25">
      <c r="A1200" s="118" t="s">
        <v>70</v>
      </c>
      <c r="B1200" s="165">
        <v>383.59778998000002</v>
      </c>
      <c r="C1200" s="165">
        <v>425.28870859</v>
      </c>
      <c r="D1200" s="165">
        <v>438.84447610000001</v>
      </c>
      <c r="E1200" s="165">
        <v>439.28013798000001</v>
      </c>
      <c r="F1200" s="165">
        <v>438.30936235000001</v>
      </c>
      <c r="G1200" s="165">
        <v>429.42740407000002</v>
      </c>
      <c r="H1200" s="165">
        <v>400.35372699999999</v>
      </c>
      <c r="I1200" s="165">
        <v>372.52563476</v>
      </c>
      <c r="J1200" s="165">
        <v>353.85926320999999</v>
      </c>
      <c r="K1200" s="165">
        <v>325.4689912</v>
      </c>
      <c r="L1200" s="165">
        <v>294.81176003000002</v>
      </c>
      <c r="M1200" s="165">
        <v>279.61014126999999</v>
      </c>
      <c r="N1200" s="165">
        <v>281.13051683999998</v>
      </c>
      <c r="O1200" s="165">
        <v>281.75333021</v>
      </c>
      <c r="P1200" s="165">
        <v>285.14051412999999</v>
      </c>
      <c r="Q1200" s="165">
        <v>286.33092684000002</v>
      </c>
      <c r="R1200" s="165">
        <v>286.60113186000001</v>
      </c>
      <c r="S1200" s="165">
        <v>284.67466067999999</v>
      </c>
      <c r="T1200" s="165">
        <v>277.71548838000001</v>
      </c>
      <c r="U1200" s="165">
        <v>267.09028867000001</v>
      </c>
      <c r="V1200" s="165">
        <v>279.74404673999999</v>
      </c>
      <c r="W1200" s="165">
        <v>284.41171041000001</v>
      </c>
      <c r="X1200" s="165">
        <v>313.47861367000002</v>
      </c>
      <c r="Y1200" s="165">
        <v>356.73531016999999</v>
      </c>
    </row>
    <row r="1201" spans="1:25" ht="15" hidden="1" customHeight="1" outlineLevel="1" thickBot="1" x14ac:dyDescent="0.25">
      <c r="A1201" s="15" t="s">
        <v>4</v>
      </c>
      <c r="B1201" s="46">
        <v>0</v>
      </c>
      <c r="C1201" s="47">
        <v>0</v>
      </c>
      <c r="D1201" s="47">
        <v>0</v>
      </c>
      <c r="E1201" s="47">
        <v>0</v>
      </c>
      <c r="F1201" s="47">
        <v>0</v>
      </c>
      <c r="G1201" s="47">
        <v>0</v>
      </c>
      <c r="H1201" s="47">
        <v>0</v>
      </c>
      <c r="I1201" s="47">
        <v>0</v>
      </c>
      <c r="J1201" s="47">
        <v>0</v>
      </c>
      <c r="K1201" s="47">
        <v>0</v>
      </c>
      <c r="L1201" s="47">
        <v>0</v>
      </c>
      <c r="M1201" s="47">
        <v>0</v>
      </c>
      <c r="N1201" s="47">
        <v>0</v>
      </c>
      <c r="O1201" s="47">
        <v>0</v>
      </c>
      <c r="P1201" s="47">
        <v>0</v>
      </c>
      <c r="Q1201" s="47">
        <v>0</v>
      </c>
      <c r="R1201" s="47">
        <v>0</v>
      </c>
      <c r="S1201" s="47">
        <v>0</v>
      </c>
      <c r="T1201" s="47">
        <v>0</v>
      </c>
      <c r="U1201" s="47">
        <v>0</v>
      </c>
      <c r="V1201" s="47">
        <v>0</v>
      </c>
      <c r="W1201" s="47">
        <v>0</v>
      </c>
      <c r="X1201" s="47">
        <v>0</v>
      </c>
      <c r="Y1201" s="48">
        <v>0</v>
      </c>
    </row>
    <row r="1202" spans="1:25" ht="15" collapsed="1" thickBot="1" x14ac:dyDescent="0.25">
      <c r="A1202" s="27">
        <v>6</v>
      </c>
      <c r="B1202" s="36">
        <v>384.79</v>
      </c>
      <c r="C1202" s="36">
        <v>416.81</v>
      </c>
      <c r="D1202" s="36">
        <v>440.68</v>
      </c>
      <c r="E1202" s="36">
        <v>441.08</v>
      </c>
      <c r="F1202" s="36">
        <v>440.97</v>
      </c>
      <c r="G1202" s="36">
        <v>438.29</v>
      </c>
      <c r="H1202" s="36">
        <v>401.93</v>
      </c>
      <c r="I1202" s="36">
        <v>376.57</v>
      </c>
      <c r="J1202" s="36">
        <v>357.72</v>
      </c>
      <c r="K1202" s="36">
        <v>328.33</v>
      </c>
      <c r="L1202" s="36">
        <v>298.89</v>
      </c>
      <c r="M1202" s="36">
        <v>280.52</v>
      </c>
      <c r="N1202" s="36">
        <v>282.92</v>
      </c>
      <c r="O1202" s="36">
        <v>282.54000000000002</v>
      </c>
      <c r="P1202" s="36">
        <v>284.05</v>
      </c>
      <c r="Q1202" s="36">
        <v>284.32</v>
      </c>
      <c r="R1202" s="36">
        <v>284.47000000000003</v>
      </c>
      <c r="S1202" s="36">
        <v>283.56</v>
      </c>
      <c r="T1202" s="36">
        <v>279.67</v>
      </c>
      <c r="U1202" s="36">
        <v>273.08</v>
      </c>
      <c r="V1202" s="36">
        <v>292.19</v>
      </c>
      <c r="W1202" s="36">
        <v>310.3</v>
      </c>
      <c r="X1202" s="36">
        <v>321.86</v>
      </c>
      <c r="Y1202" s="36">
        <v>366.39</v>
      </c>
    </row>
    <row r="1203" spans="1:25" ht="51.75" hidden="1" customHeight="1" outlineLevel="1" thickBot="1" x14ac:dyDescent="0.25">
      <c r="A1203" s="118" t="s">
        <v>70</v>
      </c>
      <c r="B1203" s="165">
        <v>384.79479729000002</v>
      </c>
      <c r="C1203" s="165">
        <v>416.81119008000002</v>
      </c>
      <c r="D1203" s="165">
        <v>440.68375942</v>
      </c>
      <c r="E1203" s="165">
        <v>441.07737580999998</v>
      </c>
      <c r="F1203" s="165">
        <v>440.97282428</v>
      </c>
      <c r="G1203" s="165">
        <v>438.28512338000002</v>
      </c>
      <c r="H1203" s="165">
        <v>401.93152696999999</v>
      </c>
      <c r="I1203" s="165">
        <v>376.57225294</v>
      </c>
      <c r="J1203" s="165">
        <v>357.71838566000002</v>
      </c>
      <c r="K1203" s="165">
        <v>328.33323360000003</v>
      </c>
      <c r="L1203" s="165">
        <v>298.88951728000001</v>
      </c>
      <c r="M1203" s="165">
        <v>280.51832546999998</v>
      </c>
      <c r="N1203" s="165">
        <v>282.91938377999998</v>
      </c>
      <c r="O1203" s="165">
        <v>282.54244481000001</v>
      </c>
      <c r="P1203" s="165">
        <v>284.05251719</v>
      </c>
      <c r="Q1203" s="165">
        <v>284.3195015</v>
      </c>
      <c r="R1203" s="165">
        <v>284.46969705999999</v>
      </c>
      <c r="S1203" s="165">
        <v>283.56477910000001</v>
      </c>
      <c r="T1203" s="165">
        <v>279.66725273999998</v>
      </c>
      <c r="U1203" s="165">
        <v>273.08253645999997</v>
      </c>
      <c r="V1203" s="165">
        <v>292.19104707999998</v>
      </c>
      <c r="W1203" s="165">
        <v>310.29951625000001</v>
      </c>
      <c r="X1203" s="165">
        <v>321.86489702</v>
      </c>
      <c r="Y1203" s="165">
        <v>366.3863399</v>
      </c>
    </row>
    <row r="1204" spans="1:25" ht="15" hidden="1" customHeight="1" outlineLevel="1" thickBot="1" x14ac:dyDescent="0.25">
      <c r="A1204" s="15" t="s">
        <v>4</v>
      </c>
      <c r="B1204" s="46">
        <v>0</v>
      </c>
      <c r="C1204" s="47">
        <v>0</v>
      </c>
      <c r="D1204" s="47">
        <v>0</v>
      </c>
      <c r="E1204" s="47">
        <v>0</v>
      </c>
      <c r="F1204" s="47">
        <v>0</v>
      </c>
      <c r="G1204" s="47">
        <v>0</v>
      </c>
      <c r="H1204" s="47">
        <v>0</v>
      </c>
      <c r="I1204" s="47">
        <v>0</v>
      </c>
      <c r="J1204" s="47">
        <v>0</v>
      </c>
      <c r="K1204" s="47">
        <v>0</v>
      </c>
      <c r="L1204" s="47">
        <v>0</v>
      </c>
      <c r="M1204" s="47">
        <v>0</v>
      </c>
      <c r="N1204" s="47">
        <v>0</v>
      </c>
      <c r="O1204" s="47">
        <v>0</v>
      </c>
      <c r="P1204" s="47">
        <v>0</v>
      </c>
      <c r="Q1204" s="47">
        <v>0</v>
      </c>
      <c r="R1204" s="47">
        <v>0</v>
      </c>
      <c r="S1204" s="47">
        <v>0</v>
      </c>
      <c r="T1204" s="47">
        <v>0</v>
      </c>
      <c r="U1204" s="47">
        <v>0</v>
      </c>
      <c r="V1204" s="47">
        <v>0</v>
      </c>
      <c r="W1204" s="47">
        <v>0</v>
      </c>
      <c r="X1204" s="47">
        <v>0</v>
      </c>
      <c r="Y1204" s="48">
        <v>0</v>
      </c>
    </row>
    <row r="1205" spans="1:25" ht="15" collapsed="1" thickBot="1" x14ac:dyDescent="0.25">
      <c r="A1205" s="27">
        <v>7</v>
      </c>
      <c r="B1205" s="36">
        <v>392.52</v>
      </c>
      <c r="C1205" s="36">
        <v>428.94</v>
      </c>
      <c r="D1205" s="36">
        <v>441.5</v>
      </c>
      <c r="E1205" s="36">
        <v>445.28</v>
      </c>
      <c r="F1205" s="36">
        <v>444.09</v>
      </c>
      <c r="G1205" s="36">
        <v>435.55</v>
      </c>
      <c r="H1205" s="36">
        <v>406.11</v>
      </c>
      <c r="I1205" s="36">
        <v>384.62</v>
      </c>
      <c r="J1205" s="36">
        <v>374.04</v>
      </c>
      <c r="K1205" s="36">
        <v>354.91</v>
      </c>
      <c r="L1205" s="36">
        <v>335.11</v>
      </c>
      <c r="M1205" s="36">
        <v>314.85000000000002</v>
      </c>
      <c r="N1205" s="36">
        <v>312.88</v>
      </c>
      <c r="O1205" s="36">
        <v>311.39999999999998</v>
      </c>
      <c r="P1205" s="36">
        <v>295.2</v>
      </c>
      <c r="Q1205" s="36">
        <v>295.25</v>
      </c>
      <c r="R1205" s="36">
        <v>296.82</v>
      </c>
      <c r="S1205" s="36">
        <v>296.43</v>
      </c>
      <c r="T1205" s="36">
        <v>286.10000000000002</v>
      </c>
      <c r="U1205" s="36">
        <v>276.27999999999997</v>
      </c>
      <c r="V1205" s="36">
        <v>289.11</v>
      </c>
      <c r="W1205" s="36">
        <v>308.18</v>
      </c>
      <c r="X1205" s="36">
        <v>321.26</v>
      </c>
      <c r="Y1205" s="36">
        <v>362.29</v>
      </c>
    </row>
    <row r="1206" spans="1:25" ht="51.75" hidden="1" customHeight="1" outlineLevel="1" thickBot="1" x14ac:dyDescent="0.25">
      <c r="A1206" s="118" t="s">
        <v>70</v>
      </c>
      <c r="B1206" s="165">
        <v>392.52176700000001</v>
      </c>
      <c r="C1206" s="165">
        <v>428.93776322000002</v>
      </c>
      <c r="D1206" s="165">
        <v>441.49670427000001</v>
      </c>
      <c r="E1206" s="165">
        <v>445.28419829000001</v>
      </c>
      <c r="F1206" s="165">
        <v>444.08505954999998</v>
      </c>
      <c r="G1206" s="165">
        <v>435.54930256</v>
      </c>
      <c r="H1206" s="165">
        <v>406.10728177999999</v>
      </c>
      <c r="I1206" s="165">
        <v>384.61946868000001</v>
      </c>
      <c r="J1206" s="165">
        <v>374.04018840999998</v>
      </c>
      <c r="K1206" s="165">
        <v>354.90665557</v>
      </c>
      <c r="L1206" s="165">
        <v>335.11114086999999</v>
      </c>
      <c r="M1206" s="165">
        <v>314.84584563999999</v>
      </c>
      <c r="N1206" s="165">
        <v>312.88225569000002</v>
      </c>
      <c r="O1206" s="165">
        <v>311.39522900999998</v>
      </c>
      <c r="P1206" s="165">
        <v>295.19521621000001</v>
      </c>
      <c r="Q1206" s="165">
        <v>295.24784254000002</v>
      </c>
      <c r="R1206" s="165">
        <v>296.81924421999997</v>
      </c>
      <c r="S1206" s="165">
        <v>296.42775539000002</v>
      </c>
      <c r="T1206" s="165">
        <v>286.10452688999999</v>
      </c>
      <c r="U1206" s="165">
        <v>276.27920058000001</v>
      </c>
      <c r="V1206" s="165">
        <v>289.10922746</v>
      </c>
      <c r="W1206" s="165">
        <v>308.17621445999998</v>
      </c>
      <c r="X1206" s="165">
        <v>321.26229017999998</v>
      </c>
      <c r="Y1206" s="165">
        <v>362.28609504999997</v>
      </c>
    </row>
    <row r="1207" spans="1:25" ht="15" hidden="1" customHeight="1" outlineLevel="1" thickBot="1" x14ac:dyDescent="0.25">
      <c r="A1207" s="15" t="s">
        <v>4</v>
      </c>
      <c r="B1207" s="46">
        <v>0</v>
      </c>
      <c r="C1207" s="47">
        <v>0</v>
      </c>
      <c r="D1207" s="47">
        <v>0</v>
      </c>
      <c r="E1207" s="47">
        <v>0</v>
      </c>
      <c r="F1207" s="47">
        <v>0</v>
      </c>
      <c r="G1207" s="47">
        <v>0</v>
      </c>
      <c r="H1207" s="47">
        <v>0</v>
      </c>
      <c r="I1207" s="47">
        <v>0</v>
      </c>
      <c r="J1207" s="47">
        <v>0</v>
      </c>
      <c r="K1207" s="47">
        <v>0</v>
      </c>
      <c r="L1207" s="47">
        <v>0</v>
      </c>
      <c r="M1207" s="47">
        <v>0</v>
      </c>
      <c r="N1207" s="47">
        <v>0</v>
      </c>
      <c r="O1207" s="47">
        <v>0</v>
      </c>
      <c r="P1207" s="47">
        <v>0</v>
      </c>
      <c r="Q1207" s="47">
        <v>0</v>
      </c>
      <c r="R1207" s="47">
        <v>0</v>
      </c>
      <c r="S1207" s="47">
        <v>0</v>
      </c>
      <c r="T1207" s="47">
        <v>0</v>
      </c>
      <c r="U1207" s="47">
        <v>0</v>
      </c>
      <c r="V1207" s="47">
        <v>0</v>
      </c>
      <c r="W1207" s="47">
        <v>0</v>
      </c>
      <c r="X1207" s="47">
        <v>0</v>
      </c>
      <c r="Y1207" s="48">
        <v>0</v>
      </c>
    </row>
    <row r="1208" spans="1:25" ht="15" collapsed="1" thickBot="1" x14ac:dyDescent="0.25">
      <c r="A1208" s="27">
        <v>8</v>
      </c>
      <c r="B1208" s="36">
        <v>425.56</v>
      </c>
      <c r="C1208" s="36">
        <v>449.24</v>
      </c>
      <c r="D1208" s="36">
        <v>470.99</v>
      </c>
      <c r="E1208" s="36">
        <v>443.85</v>
      </c>
      <c r="F1208" s="36">
        <v>412.36</v>
      </c>
      <c r="G1208" s="36">
        <v>414.55</v>
      </c>
      <c r="H1208" s="36">
        <v>425.69</v>
      </c>
      <c r="I1208" s="36">
        <v>431.91</v>
      </c>
      <c r="J1208" s="36">
        <v>408.93</v>
      </c>
      <c r="K1208" s="36">
        <v>369.56</v>
      </c>
      <c r="L1208" s="36">
        <v>334.88</v>
      </c>
      <c r="M1208" s="36">
        <v>316.39999999999998</v>
      </c>
      <c r="N1208" s="36">
        <v>318.54000000000002</v>
      </c>
      <c r="O1208" s="36">
        <v>316.7</v>
      </c>
      <c r="P1208" s="36">
        <v>313.61</v>
      </c>
      <c r="Q1208" s="36">
        <v>312.58</v>
      </c>
      <c r="R1208" s="36">
        <v>314.02</v>
      </c>
      <c r="S1208" s="36">
        <v>318.14999999999998</v>
      </c>
      <c r="T1208" s="36">
        <v>303.70999999999998</v>
      </c>
      <c r="U1208" s="36">
        <v>293.64999999999998</v>
      </c>
      <c r="V1208" s="36">
        <v>296.52</v>
      </c>
      <c r="W1208" s="36">
        <v>298.45999999999998</v>
      </c>
      <c r="X1208" s="36">
        <v>329.62</v>
      </c>
      <c r="Y1208" s="36">
        <v>378.75</v>
      </c>
    </row>
    <row r="1209" spans="1:25" ht="51.75" hidden="1" customHeight="1" outlineLevel="1" thickBot="1" x14ac:dyDescent="0.25">
      <c r="A1209" s="118" t="s">
        <v>70</v>
      </c>
      <c r="B1209" s="165">
        <v>425.55942415999999</v>
      </c>
      <c r="C1209" s="165">
        <v>449.23967570000002</v>
      </c>
      <c r="D1209" s="165">
        <v>470.98960475000001</v>
      </c>
      <c r="E1209" s="165">
        <v>443.85358309999998</v>
      </c>
      <c r="F1209" s="165">
        <v>412.35846355000001</v>
      </c>
      <c r="G1209" s="165">
        <v>414.54578075000001</v>
      </c>
      <c r="H1209" s="165">
        <v>425.68994722999997</v>
      </c>
      <c r="I1209" s="165">
        <v>431.90878237999999</v>
      </c>
      <c r="J1209" s="165">
        <v>408.93055959999998</v>
      </c>
      <c r="K1209" s="165">
        <v>369.56220268999999</v>
      </c>
      <c r="L1209" s="165">
        <v>334.88472415000001</v>
      </c>
      <c r="M1209" s="165">
        <v>316.39752270999998</v>
      </c>
      <c r="N1209" s="165">
        <v>318.53710554999998</v>
      </c>
      <c r="O1209" s="165">
        <v>316.70164632000001</v>
      </c>
      <c r="P1209" s="165">
        <v>313.61430564</v>
      </c>
      <c r="Q1209" s="165">
        <v>312.58240673</v>
      </c>
      <c r="R1209" s="165">
        <v>314.02228117999999</v>
      </c>
      <c r="S1209" s="165">
        <v>318.14841522</v>
      </c>
      <c r="T1209" s="165">
        <v>303.71406704999998</v>
      </c>
      <c r="U1209" s="165">
        <v>293.65232120000002</v>
      </c>
      <c r="V1209" s="165">
        <v>296.52421321000003</v>
      </c>
      <c r="W1209" s="165">
        <v>298.46402763999998</v>
      </c>
      <c r="X1209" s="165">
        <v>329.61866701999998</v>
      </c>
      <c r="Y1209" s="165">
        <v>378.74890518000001</v>
      </c>
    </row>
    <row r="1210" spans="1:25" ht="15" hidden="1" customHeight="1" outlineLevel="1" thickBot="1" x14ac:dyDescent="0.25">
      <c r="A1210" s="15" t="s">
        <v>4</v>
      </c>
      <c r="B1210" s="46">
        <v>0</v>
      </c>
      <c r="C1210" s="47">
        <v>0</v>
      </c>
      <c r="D1210" s="47">
        <v>0</v>
      </c>
      <c r="E1210" s="47">
        <v>0</v>
      </c>
      <c r="F1210" s="47">
        <v>0</v>
      </c>
      <c r="G1210" s="47">
        <v>0</v>
      </c>
      <c r="H1210" s="47">
        <v>0</v>
      </c>
      <c r="I1210" s="47">
        <v>0</v>
      </c>
      <c r="J1210" s="47">
        <v>0</v>
      </c>
      <c r="K1210" s="47">
        <v>0</v>
      </c>
      <c r="L1210" s="47">
        <v>0</v>
      </c>
      <c r="M1210" s="47">
        <v>0</v>
      </c>
      <c r="N1210" s="47">
        <v>0</v>
      </c>
      <c r="O1210" s="47">
        <v>0</v>
      </c>
      <c r="P1210" s="47">
        <v>0</v>
      </c>
      <c r="Q1210" s="47">
        <v>0</v>
      </c>
      <c r="R1210" s="47">
        <v>0</v>
      </c>
      <c r="S1210" s="47">
        <v>0</v>
      </c>
      <c r="T1210" s="47">
        <v>0</v>
      </c>
      <c r="U1210" s="47">
        <v>0</v>
      </c>
      <c r="V1210" s="47">
        <v>0</v>
      </c>
      <c r="W1210" s="47">
        <v>0</v>
      </c>
      <c r="X1210" s="47">
        <v>0</v>
      </c>
      <c r="Y1210" s="48">
        <v>0</v>
      </c>
    </row>
    <row r="1211" spans="1:25" ht="15" collapsed="1" thickBot="1" x14ac:dyDescent="0.25">
      <c r="A1211" s="27">
        <v>9</v>
      </c>
      <c r="B1211" s="36">
        <v>383.13</v>
      </c>
      <c r="C1211" s="36">
        <v>414.01</v>
      </c>
      <c r="D1211" s="36">
        <v>422</v>
      </c>
      <c r="E1211" s="36">
        <v>423.16</v>
      </c>
      <c r="F1211" s="36">
        <v>421.76</v>
      </c>
      <c r="G1211" s="36">
        <v>421</v>
      </c>
      <c r="H1211" s="36">
        <v>428.95</v>
      </c>
      <c r="I1211" s="36">
        <v>433.27</v>
      </c>
      <c r="J1211" s="36">
        <v>413.32</v>
      </c>
      <c r="K1211" s="36">
        <v>380.91</v>
      </c>
      <c r="L1211" s="36">
        <v>339.14</v>
      </c>
      <c r="M1211" s="36">
        <v>314.99</v>
      </c>
      <c r="N1211" s="36">
        <v>313.01</v>
      </c>
      <c r="O1211" s="36">
        <v>310.95</v>
      </c>
      <c r="P1211" s="36">
        <v>308.14999999999998</v>
      </c>
      <c r="Q1211" s="36">
        <v>306.86</v>
      </c>
      <c r="R1211" s="36">
        <v>308.64</v>
      </c>
      <c r="S1211" s="36">
        <v>315.98</v>
      </c>
      <c r="T1211" s="36">
        <v>306.08</v>
      </c>
      <c r="U1211" s="36">
        <v>303.02</v>
      </c>
      <c r="V1211" s="36">
        <v>302.36</v>
      </c>
      <c r="W1211" s="36">
        <v>313.83999999999997</v>
      </c>
      <c r="X1211" s="36">
        <v>336.49</v>
      </c>
      <c r="Y1211" s="36">
        <v>349.56</v>
      </c>
    </row>
    <row r="1212" spans="1:25" ht="51.75" hidden="1" customHeight="1" outlineLevel="1" thickBot="1" x14ac:dyDescent="0.25">
      <c r="A1212" s="118" t="s">
        <v>70</v>
      </c>
      <c r="B1212" s="165">
        <v>383.13301615</v>
      </c>
      <c r="C1212" s="165">
        <v>414.00918535</v>
      </c>
      <c r="D1212" s="165">
        <v>421.99867216000001</v>
      </c>
      <c r="E1212" s="165">
        <v>423.16283313999998</v>
      </c>
      <c r="F1212" s="165">
        <v>421.76451573000003</v>
      </c>
      <c r="G1212" s="165">
        <v>421.00376101000001</v>
      </c>
      <c r="H1212" s="165">
        <v>428.94641165000002</v>
      </c>
      <c r="I1212" s="165">
        <v>433.27342319000002</v>
      </c>
      <c r="J1212" s="165">
        <v>413.31823556000001</v>
      </c>
      <c r="K1212" s="165">
        <v>380.91088839000003</v>
      </c>
      <c r="L1212" s="165">
        <v>339.13908000999999</v>
      </c>
      <c r="M1212" s="165">
        <v>314.98587548</v>
      </c>
      <c r="N1212" s="165">
        <v>313.01057804999999</v>
      </c>
      <c r="O1212" s="165">
        <v>310.94741972999998</v>
      </c>
      <c r="P1212" s="165">
        <v>308.14619858999998</v>
      </c>
      <c r="Q1212" s="165">
        <v>306.86069350000002</v>
      </c>
      <c r="R1212" s="165">
        <v>308.63910095</v>
      </c>
      <c r="S1212" s="165">
        <v>315.98453172000001</v>
      </c>
      <c r="T1212" s="165">
        <v>306.07810148999999</v>
      </c>
      <c r="U1212" s="165">
        <v>303.01539815000001</v>
      </c>
      <c r="V1212" s="165">
        <v>302.35622429</v>
      </c>
      <c r="W1212" s="165">
        <v>313.84284874999997</v>
      </c>
      <c r="X1212" s="165">
        <v>336.48761791999999</v>
      </c>
      <c r="Y1212" s="165">
        <v>349.56337875999998</v>
      </c>
    </row>
    <row r="1213" spans="1:25" ht="15" hidden="1" customHeight="1" outlineLevel="1" thickBot="1" x14ac:dyDescent="0.25">
      <c r="A1213" s="15" t="s">
        <v>4</v>
      </c>
      <c r="B1213" s="46">
        <v>0</v>
      </c>
      <c r="C1213" s="47">
        <v>0</v>
      </c>
      <c r="D1213" s="47">
        <v>0</v>
      </c>
      <c r="E1213" s="47">
        <v>0</v>
      </c>
      <c r="F1213" s="47">
        <v>0</v>
      </c>
      <c r="G1213" s="47">
        <v>0</v>
      </c>
      <c r="H1213" s="47">
        <v>0</v>
      </c>
      <c r="I1213" s="47">
        <v>0</v>
      </c>
      <c r="J1213" s="47">
        <v>0</v>
      </c>
      <c r="K1213" s="47">
        <v>0</v>
      </c>
      <c r="L1213" s="47">
        <v>0</v>
      </c>
      <c r="M1213" s="47">
        <v>0</v>
      </c>
      <c r="N1213" s="47">
        <v>0</v>
      </c>
      <c r="O1213" s="47">
        <v>0</v>
      </c>
      <c r="P1213" s="47">
        <v>0</v>
      </c>
      <c r="Q1213" s="47">
        <v>0</v>
      </c>
      <c r="R1213" s="47">
        <v>0</v>
      </c>
      <c r="S1213" s="47">
        <v>0</v>
      </c>
      <c r="T1213" s="47">
        <v>0</v>
      </c>
      <c r="U1213" s="47">
        <v>0</v>
      </c>
      <c r="V1213" s="47">
        <v>0</v>
      </c>
      <c r="W1213" s="47">
        <v>0</v>
      </c>
      <c r="X1213" s="47">
        <v>0</v>
      </c>
      <c r="Y1213" s="48">
        <v>0</v>
      </c>
    </row>
    <row r="1214" spans="1:25" ht="15" collapsed="1" thickBot="1" x14ac:dyDescent="0.25">
      <c r="A1214" s="27">
        <v>10</v>
      </c>
      <c r="B1214" s="36">
        <v>401.49</v>
      </c>
      <c r="C1214" s="36">
        <v>427.5</v>
      </c>
      <c r="D1214" s="36">
        <v>421.33</v>
      </c>
      <c r="E1214" s="36">
        <v>418.39</v>
      </c>
      <c r="F1214" s="36">
        <v>418.8</v>
      </c>
      <c r="G1214" s="36">
        <v>424.72</v>
      </c>
      <c r="H1214" s="36">
        <v>449.12</v>
      </c>
      <c r="I1214" s="36">
        <v>447.43</v>
      </c>
      <c r="J1214" s="36">
        <v>399.43</v>
      </c>
      <c r="K1214" s="36">
        <v>362.17</v>
      </c>
      <c r="L1214" s="36">
        <v>329.58</v>
      </c>
      <c r="M1214" s="36">
        <v>320.60000000000002</v>
      </c>
      <c r="N1214" s="36">
        <v>323.63</v>
      </c>
      <c r="O1214" s="36">
        <v>323.33999999999997</v>
      </c>
      <c r="P1214" s="36">
        <v>324.88</v>
      </c>
      <c r="Q1214" s="36">
        <v>326.12</v>
      </c>
      <c r="R1214" s="36">
        <v>325.92</v>
      </c>
      <c r="S1214" s="36">
        <v>321.16000000000003</v>
      </c>
      <c r="T1214" s="36">
        <v>320.69</v>
      </c>
      <c r="U1214" s="36">
        <v>336.12</v>
      </c>
      <c r="V1214" s="36">
        <v>339.7</v>
      </c>
      <c r="W1214" s="36">
        <v>329.18</v>
      </c>
      <c r="X1214" s="36">
        <v>321.76</v>
      </c>
      <c r="Y1214" s="36">
        <v>365.95</v>
      </c>
    </row>
    <row r="1215" spans="1:25" ht="51.75" hidden="1" customHeight="1" outlineLevel="1" thickBot="1" x14ac:dyDescent="0.25">
      <c r="A1215" s="118" t="s">
        <v>70</v>
      </c>
      <c r="B1215" s="165">
        <v>401.48626904999998</v>
      </c>
      <c r="C1215" s="165">
        <v>427.49713398</v>
      </c>
      <c r="D1215" s="165">
        <v>421.32658235999997</v>
      </c>
      <c r="E1215" s="165">
        <v>418.39258158000001</v>
      </c>
      <c r="F1215" s="165">
        <v>418.80020779</v>
      </c>
      <c r="G1215" s="165">
        <v>424.71744169999999</v>
      </c>
      <c r="H1215" s="165">
        <v>449.12168831000002</v>
      </c>
      <c r="I1215" s="165">
        <v>447.43122324000001</v>
      </c>
      <c r="J1215" s="165">
        <v>399.43407572000001</v>
      </c>
      <c r="K1215" s="165">
        <v>362.17467083000003</v>
      </c>
      <c r="L1215" s="165">
        <v>329.58229750999999</v>
      </c>
      <c r="M1215" s="165">
        <v>320.60084308</v>
      </c>
      <c r="N1215" s="165">
        <v>323.63260037999999</v>
      </c>
      <c r="O1215" s="165">
        <v>323.34317326000001</v>
      </c>
      <c r="P1215" s="165">
        <v>324.88416831000001</v>
      </c>
      <c r="Q1215" s="165">
        <v>326.12012747</v>
      </c>
      <c r="R1215" s="165">
        <v>325.92442282000002</v>
      </c>
      <c r="S1215" s="165">
        <v>321.16328880999998</v>
      </c>
      <c r="T1215" s="165">
        <v>320.69394937999999</v>
      </c>
      <c r="U1215" s="165">
        <v>336.12118053</v>
      </c>
      <c r="V1215" s="165">
        <v>339.69881727000001</v>
      </c>
      <c r="W1215" s="165">
        <v>329.18346445999998</v>
      </c>
      <c r="X1215" s="165">
        <v>321.75901202</v>
      </c>
      <c r="Y1215" s="165">
        <v>365.94547607999999</v>
      </c>
    </row>
    <row r="1216" spans="1:25" ht="15" hidden="1" customHeight="1" outlineLevel="1" thickBot="1" x14ac:dyDescent="0.25">
      <c r="A1216" s="15" t="s">
        <v>4</v>
      </c>
      <c r="B1216" s="46">
        <v>0</v>
      </c>
      <c r="C1216" s="47">
        <v>0</v>
      </c>
      <c r="D1216" s="47">
        <v>0</v>
      </c>
      <c r="E1216" s="47">
        <v>0</v>
      </c>
      <c r="F1216" s="47">
        <v>0</v>
      </c>
      <c r="G1216" s="47">
        <v>0</v>
      </c>
      <c r="H1216" s="47">
        <v>0</v>
      </c>
      <c r="I1216" s="47">
        <v>0</v>
      </c>
      <c r="J1216" s="47">
        <v>0</v>
      </c>
      <c r="K1216" s="47">
        <v>0</v>
      </c>
      <c r="L1216" s="47">
        <v>0</v>
      </c>
      <c r="M1216" s="47">
        <v>0</v>
      </c>
      <c r="N1216" s="47">
        <v>0</v>
      </c>
      <c r="O1216" s="47">
        <v>0</v>
      </c>
      <c r="P1216" s="47">
        <v>0</v>
      </c>
      <c r="Q1216" s="47">
        <v>0</v>
      </c>
      <c r="R1216" s="47">
        <v>0</v>
      </c>
      <c r="S1216" s="47">
        <v>0</v>
      </c>
      <c r="T1216" s="47">
        <v>0</v>
      </c>
      <c r="U1216" s="47">
        <v>0</v>
      </c>
      <c r="V1216" s="47">
        <v>0</v>
      </c>
      <c r="W1216" s="47">
        <v>0</v>
      </c>
      <c r="X1216" s="47">
        <v>0</v>
      </c>
      <c r="Y1216" s="48">
        <v>0</v>
      </c>
    </row>
    <row r="1217" spans="1:25" ht="15" collapsed="1" thickBot="1" x14ac:dyDescent="0.25">
      <c r="A1217" s="27">
        <v>11</v>
      </c>
      <c r="B1217" s="36">
        <v>419.58</v>
      </c>
      <c r="C1217" s="36">
        <v>464.56</v>
      </c>
      <c r="D1217" s="36">
        <v>485.93</v>
      </c>
      <c r="E1217" s="36">
        <v>480.95</v>
      </c>
      <c r="F1217" s="36">
        <v>481.24</v>
      </c>
      <c r="G1217" s="36">
        <v>485.95</v>
      </c>
      <c r="H1217" s="36">
        <v>470.55</v>
      </c>
      <c r="I1217" s="36">
        <v>433.37</v>
      </c>
      <c r="J1217" s="36">
        <v>392.99</v>
      </c>
      <c r="K1217" s="36">
        <v>359.2</v>
      </c>
      <c r="L1217" s="36">
        <v>326.26</v>
      </c>
      <c r="M1217" s="36">
        <v>315.10000000000002</v>
      </c>
      <c r="N1217" s="36">
        <v>317.41000000000003</v>
      </c>
      <c r="O1217" s="36">
        <v>317.97000000000003</v>
      </c>
      <c r="P1217" s="36">
        <v>321.91000000000003</v>
      </c>
      <c r="Q1217" s="36">
        <v>323.32</v>
      </c>
      <c r="R1217" s="36">
        <v>324.11</v>
      </c>
      <c r="S1217" s="36">
        <v>319.55</v>
      </c>
      <c r="T1217" s="36">
        <v>321.83</v>
      </c>
      <c r="U1217" s="36">
        <v>340.36</v>
      </c>
      <c r="V1217" s="36">
        <v>342.99</v>
      </c>
      <c r="W1217" s="36">
        <v>334.16</v>
      </c>
      <c r="X1217" s="36">
        <v>321.64</v>
      </c>
      <c r="Y1217" s="36">
        <v>360.05</v>
      </c>
    </row>
    <row r="1218" spans="1:25" ht="51.75" hidden="1" customHeight="1" outlineLevel="1" thickBot="1" x14ac:dyDescent="0.25">
      <c r="A1218" s="118" t="s">
        <v>70</v>
      </c>
      <c r="B1218" s="165">
        <v>419.58425933000001</v>
      </c>
      <c r="C1218" s="165">
        <v>464.55934411999999</v>
      </c>
      <c r="D1218" s="165">
        <v>485.92565141</v>
      </c>
      <c r="E1218" s="165">
        <v>480.94771113000002</v>
      </c>
      <c r="F1218" s="165">
        <v>481.24110332999999</v>
      </c>
      <c r="G1218" s="165">
        <v>485.95464635000002</v>
      </c>
      <c r="H1218" s="165">
        <v>470.54918800000002</v>
      </c>
      <c r="I1218" s="165">
        <v>433.36595659</v>
      </c>
      <c r="J1218" s="165">
        <v>392.98808922000001</v>
      </c>
      <c r="K1218" s="165">
        <v>359.19577452999999</v>
      </c>
      <c r="L1218" s="165">
        <v>326.25935944999998</v>
      </c>
      <c r="M1218" s="165">
        <v>315.10276535000003</v>
      </c>
      <c r="N1218" s="165">
        <v>317.40694786</v>
      </c>
      <c r="O1218" s="165">
        <v>317.96926357000001</v>
      </c>
      <c r="P1218" s="165">
        <v>321.90586099000001</v>
      </c>
      <c r="Q1218" s="165">
        <v>323.31818547</v>
      </c>
      <c r="R1218" s="165">
        <v>324.10565007999998</v>
      </c>
      <c r="S1218" s="165">
        <v>319.54689366000002</v>
      </c>
      <c r="T1218" s="165">
        <v>321.83373962000002</v>
      </c>
      <c r="U1218" s="165">
        <v>340.36116112000002</v>
      </c>
      <c r="V1218" s="165">
        <v>342.98754001999998</v>
      </c>
      <c r="W1218" s="165">
        <v>334.15865396999999</v>
      </c>
      <c r="X1218" s="165">
        <v>321.64269467000003</v>
      </c>
      <c r="Y1218" s="165">
        <v>360.05313253999998</v>
      </c>
    </row>
    <row r="1219" spans="1:25" ht="15" hidden="1" customHeight="1" outlineLevel="1" thickBot="1" x14ac:dyDescent="0.25">
      <c r="A1219" s="15" t="s">
        <v>4</v>
      </c>
      <c r="B1219" s="46">
        <v>0</v>
      </c>
      <c r="C1219" s="47">
        <v>0</v>
      </c>
      <c r="D1219" s="47">
        <v>0</v>
      </c>
      <c r="E1219" s="47">
        <v>0</v>
      </c>
      <c r="F1219" s="47">
        <v>0</v>
      </c>
      <c r="G1219" s="47">
        <v>0</v>
      </c>
      <c r="H1219" s="47">
        <v>0</v>
      </c>
      <c r="I1219" s="47">
        <v>0</v>
      </c>
      <c r="J1219" s="47">
        <v>0</v>
      </c>
      <c r="K1219" s="47">
        <v>0</v>
      </c>
      <c r="L1219" s="47">
        <v>0</v>
      </c>
      <c r="M1219" s="47">
        <v>0</v>
      </c>
      <c r="N1219" s="47">
        <v>0</v>
      </c>
      <c r="O1219" s="47">
        <v>0</v>
      </c>
      <c r="P1219" s="47">
        <v>0</v>
      </c>
      <c r="Q1219" s="47">
        <v>0</v>
      </c>
      <c r="R1219" s="47">
        <v>0</v>
      </c>
      <c r="S1219" s="47">
        <v>0</v>
      </c>
      <c r="T1219" s="47">
        <v>0</v>
      </c>
      <c r="U1219" s="47">
        <v>0</v>
      </c>
      <c r="V1219" s="47">
        <v>0</v>
      </c>
      <c r="W1219" s="47">
        <v>0</v>
      </c>
      <c r="X1219" s="47">
        <v>0</v>
      </c>
      <c r="Y1219" s="48">
        <v>0</v>
      </c>
    </row>
    <row r="1220" spans="1:25" ht="15" collapsed="1" thickBot="1" x14ac:dyDescent="0.25">
      <c r="A1220" s="27">
        <v>12</v>
      </c>
      <c r="B1220" s="36">
        <v>392.16</v>
      </c>
      <c r="C1220" s="36">
        <v>430.92</v>
      </c>
      <c r="D1220" s="36">
        <v>476.33</v>
      </c>
      <c r="E1220" s="36">
        <v>476.65</v>
      </c>
      <c r="F1220" s="36">
        <v>475.51</v>
      </c>
      <c r="G1220" s="36">
        <v>469.25</v>
      </c>
      <c r="H1220" s="36">
        <v>439.18</v>
      </c>
      <c r="I1220" s="36">
        <v>401.38</v>
      </c>
      <c r="J1220" s="36">
        <v>366</v>
      </c>
      <c r="K1220" s="36">
        <v>329.53</v>
      </c>
      <c r="L1220" s="36">
        <v>302.77</v>
      </c>
      <c r="M1220" s="36">
        <v>295.08999999999997</v>
      </c>
      <c r="N1220" s="36">
        <v>298.66000000000003</v>
      </c>
      <c r="O1220" s="36">
        <v>300.52</v>
      </c>
      <c r="P1220" s="36">
        <v>304.54000000000002</v>
      </c>
      <c r="Q1220" s="36">
        <v>306.8</v>
      </c>
      <c r="R1220" s="36">
        <v>306.35000000000002</v>
      </c>
      <c r="S1220" s="36">
        <v>303.77999999999997</v>
      </c>
      <c r="T1220" s="36">
        <v>299.49</v>
      </c>
      <c r="U1220" s="36">
        <v>319.19</v>
      </c>
      <c r="V1220" s="36">
        <v>321.64</v>
      </c>
      <c r="W1220" s="36">
        <v>314.02</v>
      </c>
      <c r="X1220" s="36">
        <v>303.68</v>
      </c>
      <c r="Y1220" s="36">
        <v>346.03</v>
      </c>
    </row>
    <row r="1221" spans="1:25" ht="51.75" hidden="1" customHeight="1" outlineLevel="1" thickBot="1" x14ac:dyDescent="0.25">
      <c r="A1221" s="118" t="s">
        <v>70</v>
      </c>
      <c r="B1221" s="165">
        <v>392.15789525000002</v>
      </c>
      <c r="C1221" s="165">
        <v>430.91857239000001</v>
      </c>
      <c r="D1221" s="165">
        <v>476.32556762000002</v>
      </c>
      <c r="E1221" s="165">
        <v>476.65495120999998</v>
      </c>
      <c r="F1221" s="165">
        <v>475.51496381999999</v>
      </c>
      <c r="G1221" s="165">
        <v>469.24811657999999</v>
      </c>
      <c r="H1221" s="165">
        <v>439.18326187999998</v>
      </c>
      <c r="I1221" s="165">
        <v>401.38347527000002</v>
      </c>
      <c r="J1221" s="165">
        <v>365.99678863000003</v>
      </c>
      <c r="K1221" s="165">
        <v>329.52628099999998</v>
      </c>
      <c r="L1221" s="165">
        <v>302.77421569000001</v>
      </c>
      <c r="M1221" s="165">
        <v>295.09017206999999</v>
      </c>
      <c r="N1221" s="165">
        <v>298.65863869999998</v>
      </c>
      <c r="O1221" s="165">
        <v>300.51606075000001</v>
      </c>
      <c r="P1221" s="165">
        <v>304.54196284</v>
      </c>
      <c r="Q1221" s="165">
        <v>306.80049542</v>
      </c>
      <c r="R1221" s="165">
        <v>306.35134553</v>
      </c>
      <c r="S1221" s="165">
        <v>303.77652577999999</v>
      </c>
      <c r="T1221" s="165">
        <v>299.48842547999999</v>
      </c>
      <c r="U1221" s="165">
        <v>319.18918313</v>
      </c>
      <c r="V1221" s="165">
        <v>321.64107568999998</v>
      </c>
      <c r="W1221" s="165">
        <v>314.01528941999999</v>
      </c>
      <c r="X1221" s="165">
        <v>303.67898735</v>
      </c>
      <c r="Y1221" s="165">
        <v>346.03063112000001</v>
      </c>
    </row>
    <row r="1222" spans="1:25" ht="15" hidden="1" customHeight="1" outlineLevel="1" thickBot="1" x14ac:dyDescent="0.25">
      <c r="A1222" s="15" t="s">
        <v>4</v>
      </c>
      <c r="B1222" s="46">
        <v>0</v>
      </c>
      <c r="C1222" s="47">
        <v>0</v>
      </c>
      <c r="D1222" s="47">
        <v>0</v>
      </c>
      <c r="E1222" s="47">
        <v>0</v>
      </c>
      <c r="F1222" s="47">
        <v>0</v>
      </c>
      <c r="G1222" s="47">
        <v>0</v>
      </c>
      <c r="H1222" s="47">
        <v>0</v>
      </c>
      <c r="I1222" s="47">
        <v>0</v>
      </c>
      <c r="J1222" s="47">
        <v>0</v>
      </c>
      <c r="K1222" s="47">
        <v>0</v>
      </c>
      <c r="L1222" s="47">
        <v>0</v>
      </c>
      <c r="M1222" s="47">
        <v>0</v>
      </c>
      <c r="N1222" s="47">
        <v>0</v>
      </c>
      <c r="O1222" s="47">
        <v>0</v>
      </c>
      <c r="P1222" s="47">
        <v>0</v>
      </c>
      <c r="Q1222" s="47">
        <v>0</v>
      </c>
      <c r="R1222" s="47">
        <v>0</v>
      </c>
      <c r="S1222" s="47">
        <v>0</v>
      </c>
      <c r="T1222" s="47">
        <v>0</v>
      </c>
      <c r="U1222" s="47">
        <v>0</v>
      </c>
      <c r="V1222" s="47">
        <v>0</v>
      </c>
      <c r="W1222" s="47">
        <v>0</v>
      </c>
      <c r="X1222" s="47">
        <v>0</v>
      </c>
      <c r="Y1222" s="48">
        <v>0</v>
      </c>
    </row>
    <row r="1223" spans="1:25" ht="15" collapsed="1" thickBot="1" x14ac:dyDescent="0.25">
      <c r="A1223" s="27">
        <v>13</v>
      </c>
      <c r="B1223" s="36">
        <v>376.33</v>
      </c>
      <c r="C1223" s="36">
        <v>416.49</v>
      </c>
      <c r="D1223" s="36">
        <v>444.56</v>
      </c>
      <c r="E1223" s="36">
        <v>451.91</v>
      </c>
      <c r="F1223" s="36">
        <v>455.71</v>
      </c>
      <c r="G1223" s="36">
        <v>456.32</v>
      </c>
      <c r="H1223" s="36">
        <v>441.08</v>
      </c>
      <c r="I1223" s="36">
        <v>411.84</v>
      </c>
      <c r="J1223" s="36">
        <v>380.14</v>
      </c>
      <c r="K1223" s="36">
        <v>352.09</v>
      </c>
      <c r="L1223" s="36">
        <v>330.14</v>
      </c>
      <c r="M1223" s="36">
        <v>315.79000000000002</v>
      </c>
      <c r="N1223" s="36">
        <v>309.33</v>
      </c>
      <c r="O1223" s="36">
        <v>304.25</v>
      </c>
      <c r="P1223" s="36">
        <v>306.82</v>
      </c>
      <c r="Q1223" s="36">
        <v>309.5</v>
      </c>
      <c r="R1223" s="36">
        <v>310.16000000000003</v>
      </c>
      <c r="S1223" s="36">
        <v>305.19</v>
      </c>
      <c r="T1223" s="36">
        <v>301.52999999999997</v>
      </c>
      <c r="U1223" s="36">
        <v>315.76</v>
      </c>
      <c r="V1223" s="36">
        <v>317.33999999999997</v>
      </c>
      <c r="W1223" s="36">
        <v>314.47000000000003</v>
      </c>
      <c r="X1223" s="36">
        <v>306.93</v>
      </c>
      <c r="Y1223" s="36">
        <v>350.52</v>
      </c>
    </row>
    <row r="1224" spans="1:25" ht="51.75" hidden="1" customHeight="1" outlineLevel="1" thickBot="1" x14ac:dyDescent="0.25">
      <c r="A1224" s="118" t="s">
        <v>70</v>
      </c>
      <c r="B1224" s="165">
        <v>376.32731335</v>
      </c>
      <c r="C1224" s="165">
        <v>416.49455101000001</v>
      </c>
      <c r="D1224" s="165">
        <v>444.56097699999998</v>
      </c>
      <c r="E1224" s="165">
        <v>451.90638260999998</v>
      </c>
      <c r="F1224" s="165">
        <v>455.70792770999998</v>
      </c>
      <c r="G1224" s="165">
        <v>456.32048651000002</v>
      </c>
      <c r="H1224" s="165">
        <v>441.07778103999999</v>
      </c>
      <c r="I1224" s="165">
        <v>411.84374129999998</v>
      </c>
      <c r="J1224" s="165">
        <v>380.13746537999998</v>
      </c>
      <c r="K1224" s="165">
        <v>352.08576847</v>
      </c>
      <c r="L1224" s="165">
        <v>330.14292381000001</v>
      </c>
      <c r="M1224" s="165">
        <v>315.79339665999998</v>
      </c>
      <c r="N1224" s="165">
        <v>309.33070862</v>
      </c>
      <c r="O1224" s="165">
        <v>304.24851889000001</v>
      </c>
      <c r="P1224" s="165">
        <v>306.82265411999998</v>
      </c>
      <c r="Q1224" s="165">
        <v>309.49837921</v>
      </c>
      <c r="R1224" s="165">
        <v>310.16268583999999</v>
      </c>
      <c r="S1224" s="165">
        <v>305.18804905000002</v>
      </c>
      <c r="T1224" s="165">
        <v>301.53040398000002</v>
      </c>
      <c r="U1224" s="165">
        <v>315.76030730000002</v>
      </c>
      <c r="V1224" s="165">
        <v>317.33672832000002</v>
      </c>
      <c r="W1224" s="165">
        <v>314.46614445</v>
      </c>
      <c r="X1224" s="165">
        <v>306.92905661999998</v>
      </c>
      <c r="Y1224" s="165">
        <v>350.52464520000001</v>
      </c>
    </row>
    <row r="1225" spans="1:25" ht="15" hidden="1" customHeight="1" outlineLevel="1" thickBot="1" x14ac:dyDescent="0.25">
      <c r="A1225" s="15" t="s">
        <v>4</v>
      </c>
      <c r="B1225" s="46">
        <v>0</v>
      </c>
      <c r="C1225" s="47">
        <v>0</v>
      </c>
      <c r="D1225" s="47">
        <v>0</v>
      </c>
      <c r="E1225" s="47">
        <v>0</v>
      </c>
      <c r="F1225" s="47">
        <v>0</v>
      </c>
      <c r="G1225" s="47">
        <v>0</v>
      </c>
      <c r="H1225" s="47">
        <v>0</v>
      </c>
      <c r="I1225" s="47">
        <v>0</v>
      </c>
      <c r="J1225" s="47">
        <v>0</v>
      </c>
      <c r="K1225" s="47">
        <v>0</v>
      </c>
      <c r="L1225" s="47">
        <v>0</v>
      </c>
      <c r="M1225" s="47">
        <v>0</v>
      </c>
      <c r="N1225" s="47">
        <v>0</v>
      </c>
      <c r="O1225" s="47">
        <v>0</v>
      </c>
      <c r="P1225" s="47">
        <v>0</v>
      </c>
      <c r="Q1225" s="47">
        <v>0</v>
      </c>
      <c r="R1225" s="47">
        <v>0</v>
      </c>
      <c r="S1225" s="47">
        <v>0</v>
      </c>
      <c r="T1225" s="47">
        <v>0</v>
      </c>
      <c r="U1225" s="47">
        <v>0</v>
      </c>
      <c r="V1225" s="47">
        <v>0</v>
      </c>
      <c r="W1225" s="47">
        <v>0</v>
      </c>
      <c r="X1225" s="47">
        <v>0</v>
      </c>
      <c r="Y1225" s="48">
        <v>0</v>
      </c>
    </row>
    <row r="1226" spans="1:25" ht="15" collapsed="1" thickBot="1" x14ac:dyDescent="0.25">
      <c r="A1226" s="27">
        <v>14</v>
      </c>
      <c r="B1226" s="36">
        <v>378.55</v>
      </c>
      <c r="C1226" s="36">
        <v>433.62</v>
      </c>
      <c r="D1226" s="36">
        <v>457.72</v>
      </c>
      <c r="E1226" s="36">
        <v>454.88</v>
      </c>
      <c r="F1226" s="36">
        <v>454.88</v>
      </c>
      <c r="G1226" s="36">
        <v>461.39</v>
      </c>
      <c r="H1226" s="36">
        <v>434.01</v>
      </c>
      <c r="I1226" s="36">
        <v>394.87</v>
      </c>
      <c r="J1226" s="36">
        <v>373.3</v>
      </c>
      <c r="K1226" s="36">
        <v>336.36</v>
      </c>
      <c r="L1226" s="36">
        <v>313.13</v>
      </c>
      <c r="M1226" s="36">
        <v>312.10000000000002</v>
      </c>
      <c r="N1226" s="36">
        <v>305.29000000000002</v>
      </c>
      <c r="O1226" s="36">
        <v>302.35000000000002</v>
      </c>
      <c r="P1226" s="36">
        <v>300.89</v>
      </c>
      <c r="Q1226" s="36">
        <v>302.60000000000002</v>
      </c>
      <c r="R1226" s="36">
        <v>304.08</v>
      </c>
      <c r="S1226" s="36">
        <v>304.91000000000003</v>
      </c>
      <c r="T1226" s="36">
        <v>300.60000000000002</v>
      </c>
      <c r="U1226" s="36">
        <v>313.95999999999998</v>
      </c>
      <c r="V1226" s="36">
        <v>316.14</v>
      </c>
      <c r="W1226" s="36">
        <v>311.87</v>
      </c>
      <c r="X1226" s="36">
        <v>304.08999999999997</v>
      </c>
      <c r="Y1226" s="36">
        <v>328.23</v>
      </c>
    </row>
    <row r="1227" spans="1:25" ht="51.75" hidden="1" customHeight="1" outlineLevel="1" thickBot="1" x14ac:dyDescent="0.25">
      <c r="A1227" s="118" t="s">
        <v>70</v>
      </c>
      <c r="B1227" s="165">
        <v>378.54635970999999</v>
      </c>
      <c r="C1227" s="165">
        <v>433.62242481999999</v>
      </c>
      <c r="D1227" s="165">
        <v>457.71843197999999</v>
      </c>
      <c r="E1227" s="165">
        <v>454.88014199999998</v>
      </c>
      <c r="F1227" s="165">
        <v>454.8789319</v>
      </c>
      <c r="G1227" s="165">
        <v>461.39368997999998</v>
      </c>
      <c r="H1227" s="165">
        <v>434.01066075</v>
      </c>
      <c r="I1227" s="165">
        <v>394.86978783000001</v>
      </c>
      <c r="J1227" s="165">
        <v>373.30467571999998</v>
      </c>
      <c r="K1227" s="165">
        <v>336.36292471000002</v>
      </c>
      <c r="L1227" s="165">
        <v>313.12808998000003</v>
      </c>
      <c r="M1227" s="165">
        <v>312.10163388000001</v>
      </c>
      <c r="N1227" s="165">
        <v>305.29453898000003</v>
      </c>
      <c r="O1227" s="165">
        <v>302.34886953</v>
      </c>
      <c r="P1227" s="165">
        <v>300.89222324999997</v>
      </c>
      <c r="Q1227" s="165">
        <v>302.59824751000002</v>
      </c>
      <c r="R1227" s="165">
        <v>304.08100368999999</v>
      </c>
      <c r="S1227" s="165">
        <v>304.91332922999999</v>
      </c>
      <c r="T1227" s="165">
        <v>300.59589440000002</v>
      </c>
      <c r="U1227" s="165">
        <v>313.96158243000002</v>
      </c>
      <c r="V1227" s="165">
        <v>316.14267935999999</v>
      </c>
      <c r="W1227" s="165">
        <v>311.86986984999999</v>
      </c>
      <c r="X1227" s="165">
        <v>304.08873942000002</v>
      </c>
      <c r="Y1227" s="165">
        <v>328.23191315000003</v>
      </c>
    </row>
    <row r="1228" spans="1:25" ht="15" hidden="1" customHeight="1" outlineLevel="1" thickBot="1" x14ac:dyDescent="0.25">
      <c r="A1228" s="15" t="s">
        <v>4</v>
      </c>
      <c r="B1228" s="46">
        <v>0</v>
      </c>
      <c r="C1228" s="47">
        <v>0</v>
      </c>
      <c r="D1228" s="47">
        <v>0</v>
      </c>
      <c r="E1228" s="47">
        <v>0</v>
      </c>
      <c r="F1228" s="47">
        <v>0</v>
      </c>
      <c r="G1228" s="47">
        <v>0</v>
      </c>
      <c r="H1228" s="47">
        <v>0</v>
      </c>
      <c r="I1228" s="47">
        <v>0</v>
      </c>
      <c r="J1228" s="47">
        <v>0</v>
      </c>
      <c r="K1228" s="47">
        <v>0</v>
      </c>
      <c r="L1228" s="47">
        <v>0</v>
      </c>
      <c r="M1228" s="47">
        <v>0</v>
      </c>
      <c r="N1228" s="47">
        <v>0</v>
      </c>
      <c r="O1228" s="47">
        <v>0</v>
      </c>
      <c r="P1228" s="47">
        <v>0</v>
      </c>
      <c r="Q1228" s="47">
        <v>0</v>
      </c>
      <c r="R1228" s="47">
        <v>0</v>
      </c>
      <c r="S1228" s="47">
        <v>0</v>
      </c>
      <c r="T1228" s="47">
        <v>0</v>
      </c>
      <c r="U1228" s="47">
        <v>0</v>
      </c>
      <c r="V1228" s="47">
        <v>0</v>
      </c>
      <c r="W1228" s="47">
        <v>0</v>
      </c>
      <c r="X1228" s="47">
        <v>0</v>
      </c>
      <c r="Y1228" s="48">
        <v>0</v>
      </c>
    </row>
    <row r="1229" spans="1:25" ht="15" collapsed="1" thickBot="1" x14ac:dyDescent="0.25">
      <c r="A1229" s="27">
        <v>15</v>
      </c>
      <c r="B1229" s="36">
        <v>380.23</v>
      </c>
      <c r="C1229" s="36">
        <v>429.47</v>
      </c>
      <c r="D1229" s="36">
        <v>464.19</v>
      </c>
      <c r="E1229" s="36">
        <v>464.94</v>
      </c>
      <c r="F1229" s="36">
        <v>465.89</v>
      </c>
      <c r="G1229" s="36">
        <v>469.48</v>
      </c>
      <c r="H1229" s="36">
        <v>458.96</v>
      </c>
      <c r="I1229" s="36">
        <v>430.57</v>
      </c>
      <c r="J1229" s="36">
        <v>373.39</v>
      </c>
      <c r="K1229" s="36">
        <v>330.18</v>
      </c>
      <c r="L1229" s="36">
        <v>311.27</v>
      </c>
      <c r="M1229" s="36">
        <v>308.54000000000002</v>
      </c>
      <c r="N1229" s="36">
        <v>308.11</v>
      </c>
      <c r="O1229" s="36">
        <v>301.93</v>
      </c>
      <c r="P1229" s="36">
        <v>299.83</v>
      </c>
      <c r="Q1229" s="36">
        <v>300.94</v>
      </c>
      <c r="R1229" s="36">
        <v>300.24</v>
      </c>
      <c r="S1229" s="36">
        <v>298.72000000000003</v>
      </c>
      <c r="T1229" s="36">
        <v>300.29000000000002</v>
      </c>
      <c r="U1229" s="36">
        <v>311.93</v>
      </c>
      <c r="V1229" s="36">
        <v>307.55</v>
      </c>
      <c r="W1229" s="36">
        <v>299.51</v>
      </c>
      <c r="X1229" s="36">
        <v>300.14</v>
      </c>
      <c r="Y1229" s="36">
        <v>333.51</v>
      </c>
    </row>
    <row r="1230" spans="1:25" ht="51.75" hidden="1" customHeight="1" outlineLevel="1" thickBot="1" x14ac:dyDescent="0.25">
      <c r="A1230" s="118" t="s">
        <v>70</v>
      </c>
      <c r="B1230" s="165">
        <v>380.22683540000003</v>
      </c>
      <c r="C1230" s="165">
        <v>429.47420137</v>
      </c>
      <c r="D1230" s="165">
        <v>464.19201452999999</v>
      </c>
      <c r="E1230" s="165">
        <v>464.94476082</v>
      </c>
      <c r="F1230" s="165">
        <v>465.89378381</v>
      </c>
      <c r="G1230" s="165">
        <v>469.47590130999998</v>
      </c>
      <c r="H1230" s="165">
        <v>458.95963654000002</v>
      </c>
      <c r="I1230" s="165">
        <v>430.57303149000001</v>
      </c>
      <c r="J1230" s="165">
        <v>373.39308109000001</v>
      </c>
      <c r="K1230" s="165">
        <v>330.18154949000001</v>
      </c>
      <c r="L1230" s="165">
        <v>311.26710954999999</v>
      </c>
      <c r="M1230" s="165">
        <v>308.536115</v>
      </c>
      <c r="N1230" s="165">
        <v>308.10888994999999</v>
      </c>
      <c r="O1230" s="165">
        <v>301.93330355000001</v>
      </c>
      <c r="P1230" s="165">
        <v>299.82682024000002</v>
      </c>
      <c r="Q1230" s="165">
        <v>300.94200984000003</v>
      </c>
      <c r="R1230" s="165">
        <v>300.23856669999998</v>
      </c>
      <c r="S1230" s="165">
        <v>298.71901157000002</v>
      </c>
      <c r="T1230" s="165">
        <v>300.28943185999998</v>
      </c>
      <c r="U1230" s="165">
        <v>311.93438391000001</v>
      </c>
      <c r="V1230" s="165">
        <v>307.55281395999998</v>
      </c>
      <c r="W1230" s="165">
        <v>299.51176901999997</v>
      </c>
      <c r="X1230" s="165">
        <v>300.13882776000003</v>
      </c>
      <c r="Y1230" s="165">
        <v>333.50857349</v>
      </c>
    </row>
    <row r="1231" spans="1:25" ht="15" hidden="1" customHeight="1" outlineLevel="1" thickBot="1" x14ac:dyDescent="0.25">
      <c r="A1231" s="15" t="s">
        <v>4</v>
      </c>
      <c r="B1231" s="46">
        <v>0</v>
      </c>
      <c r="C1231" s="47">
        <v>0</v>
      </c>
      <c r="D1231" s="47">
        <v>0</v>
      </c>
      <c r="E1231" s="47">
        <v>0</v>
      </c>
      <c r="F1231" s="47">
        <v>0</v>
      </c>
      <c r="G1231" s="47">
        <v>0</v>
      </c>
      <c r="H1231" s="47">
        <v>0</v>
      </c>
      <c r="I1231" s="47">
        <v>0</v>
      </c>
      <c r="J1231" s="47">
        <v>0</v>
      </c>
      <c r="K1231" s="47">
        <v>0</v>
      </c>
      <c r="L1231" s="47">
        <v>0</v>
      </c>
      <c r="M1231" s="47">
        <v>0</v>
      </c>
      <c r="N1231" s="47">
        <v>0</v>
      </c>
      <c r="O1231" s="47">
        <v>0</v>
      </c>
      <c r="P1231" s="47">
        <v>0</v>
      </c>
      <c r="Q1231" s="47">
        <v>0</v>
      </c>
      <c r="R1231" s="47">
        <v>0</v>
      </c>
      <c r="S1231" s="47">
        <v>0</v>
      </c>
      <c r="T1231" s="47">
        <v>0</v>
      </c>
      <c r="U1231" s="47">
        <v>0</v>
      </c>
      <c r="V1231" s="47">
        <v>0</v>
      </c>
      <c r="W1231" s="47">
        <v>0</v>
      </c>
      <c r="X1231" s="47">
        <v>0</v>
      </c>
      <c r="Y1231" s="48">
        <v>0</v>
      </c>
    </row>
    <row r="1232" spans="1:25" ht="15" collapsed="1" thickBot="1" x14ac:dyDescent="0.25">
      <c r="A1232" s="27">
        <v>16</v>
      </c>
      <c r="B1232" s="36">
        <v>369.98</v>
      </c>
      <c r="C1232" s="36">
        <v>410.49</v>
      </c>
      <c r="D1232" s="36">
        <v>443.4</v>
      </c>
      <c r="E1232" s="36">
        <v>444.69</v>
      </c>
      <c r="F1232" s="36">
        <v>445.32</v>
      </c>
      <c r="G1232" s="36">
        <v>446.48</v>
      </c>
      <c r="H1232" s="36">
        <v>439.22</v>
      </c>
      <c r="I1232" s="36">
        <v>417.53</v>
      </c>
      <c r="J1232" s="36">
        <v>382.69</v>
      </c>
      <c r="K1232" s="36">
        <v>354</v>
      </c>
      <c r="L1232" s="36">
        <v>308.02</v>
      </c>
      <c r="M1232" s="36">
        <v>302.73</v>
      </c>
      <c r="N1232" s="36">
        <v>302.64999999999998</v>
      </c>
      <c r="O1232" s="36">
        <v>289.33999999999997</v>
      </c>
      <c r="P1232" s="36">
        <v>293.7</v>
      </c>
      <c r="Q1232" s="36">
        <v>290.58</v>
      </c>
      <c r="R1232" s="36">
        <v>293.08</v>
      </c>
      <c r="S1232" s="36">
        <v>295.20999999999998</v>
      </c>
      <c r="T1232" s="36">
        <v>302.97000000000003</v>
      </c>
      <c r="U1232" s="36">
        <v>317.89</v>
      </c>
      <c r="V1232" s="36">
        <v>311.43</v>
      </c>
      <c r="W1232" s="36">
        <v>303.02</v>
      </c>
      <c r="X1232" s="36">
        <v>297.7</v>
      </c>
      <c r="Y1232" s="36">
        <v>318.72000000000003</v>
      </c>
    </row>
    <row r="1233" spans="1:25" ht="51.75" hidden="1" customHeight="1" outlineLevel="1" thickBot="1" x14ac:dyDescent="0.25">
      <c r="A1233" s="118" t="s">
        <v>70</v>
      </c>
      <c r="B1233" s="165">
        <v>369.97753900999999</v>
      </c>
      <c r="C1233" s="165">
        <v>410.48949980999998</v>
      </c>
      <c r="D1233" s="165">
        <v>443.4026844</v>
      </c>
      <c r="E1233" s="165">
        <v>444.69386922000001</v>
      </c>
      <c r="F1233" s="165">
        <v>445.31853138000002</v>
      </c>
      <c r="G1233" s="165">
        <v>446.47608516999998</v>
      </c>
      <c r="H1233" s="165">
        <v>439.22482452999998</v>
      </c>
      <c r="I1233" s="165">
        <v>417.52780589999998</v>
      </c>
      <c r="J1233" s="165">
        <v>382.69252638</v>
      </c>
      <c r="K1233" s="165">
        <v>353.99654626</v>
      </c>
      <c r="L1233" s="165">
        <v>308.02402368000003</v>
      </c>
      <c r="M1233" s="165">
        <v>302.72600095000001</v>
      </c>
      <c r="N1233" s="165">
        <v>302.64546775999997</v>
      </c>
      <c r="O1233" s="165">
        <v>289.33545425</v>
      </c>
      <c r="P1233" s="165">
        <v>293.69658391000002</v>
      </c>
      <c r="Q1233" s="165">
        <v>290.57979390000003</v>
      </c>
      <c r="R1233" s="165">
        <v>293.07756826000002</v>
      </c>
      <c r="S1233" s="165">
        <v>295.21052699000001</v>
      </c>
      <c r="T1233" s="165">
        <v>302.97013569000001</v>
      </c>
      <c r="U1233" s="165">
        <v>317.89057989999998</v>
      </c>
      <c r="V1233" s="165">
        <v>311.43252539999997</v>
      </c>
      <c r="W1233" s="165">
        <v>303.02105535999999</v>
      </c>
      <c r="X1233" s="165">
        <v>297.69503990999999</v>
      </c>
      <c r="Y1233" s="165">
        <v>318.71898313999998</v>
      </c>
    </row>
    <row r="1234" spans="1:25" ht="15" hidden="1" customHeight="1" outlineLevel="1" thickBot="1" x14ac:dyDescent="0.25">
      <c r="A1234" s="15" t="s">
        <v>4</v>
      </c>
      <c r="B1234" s="46">
        <v>0</v>
      </c>
      <c r="C1234" s="47">
        <v>0</v>
      </c>
      <c r="D1234" s="47">
        <v>0</v>
      </c>
      <c r="E1234" s="47">
        <v>0</v>
      </c>
      <c r="F1234" s="47">
        <v>0</v>
      </c>
      <c r="G1234" s="47">
        <v>0</v>
      </c>
      <c r="H1234" s="47">
        <v>0</v>
      </c>
      <c r="I1234" s="47">
        <v>0</v>
      </c>
      <c r="J1234" s="47">
        <v>0</v>
      </c>
      <c r="K1234" s="47">
        <v>0</v>
      </c>
      <c r="L1234" s="47">
        <v>0</v>
      </c>
      <c r="M1234" s="47">
        <v>0</v>
      </c>
      <c r="N1234" s="47">
        <v>0</v>
      </c>
      <c r="O1234" s="47">
        <v>0</v>
      </c>
      <c r="P1234" s="47">
        <v>0</v>
      </c>
      <c r="Q1234" s="47">
        <v>0</v>
      </c>
      <c r="R1234" s="47">
        <v>0</v>
      </c>
      <c r="S1234" s="47">
        <v>0</v>
      </c>
      <c r="T1234" s="47">
        <v>0</v>
      </c>
      <c r="U1234" s="47">
        <v>0</v>
      </c>
      <c r="V1234" s="47">
        <v>0</v>
      </c>
      <c r="W1234" s="47">
        <v>0</v>
      </c>
      <c r="X1234" s="47">
        <v>0</v>
      </c>
      <c r="Y1234" s="48">
        <v>0</v>
      </c>
    </row>
    <row r="1235" spans="1:25" ht="15" collapsed="1" thickBot="1" x14ac:dyDescent="0.25">
      <c r="A1235" s="27">
        <v>17</v>
      </c>
      <c r="B1235" s="36">
        <v>324</v>
      </c>
      <c r="C1235" s="36">
        <v>356.61</v>
      </c>
      <c r="D1235" s="36">
        <v>392.09</v>
      </c>
      <c r="E1235" s="36">
        <v>408.34</v>
      </c>
      <c r="F1235" s="36">
        <v>422.28</v>
      </c>
      <c r="G1235" s="36">
        <v>416.93</v>
      </c>
      <c r="H1235" s="36">
        <v>398.02</v>
      </c>
      <c r="I1235" s="36">
        <v>385.37</v>
      </c>
      <c r="J1235" s="36">
        <v>383.13</v>
      </c>
      <c r="K1235" s="36">
        <v>356.87</v>
      </c>
      <c r="L1235" s="36">
        <v>356.84</v>
      </c>
      <c r="M1235" s="36">
        <v>353.55</v>
      </c>
      <c r="N1235" s="36">
        <v>337.11</v>
      </c>
      <c r="O1235" s="36">
        <v>346.07</v>
      </c>
      <c r="P1235" s="36">
        <v>342.51</v>
      </c>
      <c r="Q1235" s="36">
        <v>342.48</v>
      </c>
      <c r="R1235" s="36">
        <v>342.97</v>
      </c>
      <c r="S1235" s="36">
        <v>341.97</v>
      </c>
      <c r="T1235" s="36">
        <v>353.08</v>
      </c>
      <c r="U1235" s="36">
        <v>404.39</v>
      </c>
      <c r="V1235" s="36">
        <v>388.91</v>
      </c>
      <c r="W1235" s="36">
        <v>377.43</v>
      </c>
      <c r="X1235" s="36">
        <v>343.18</v>
      </c>
      <c r="Y1235" s="36">
        <v>335.7</v>
      </c>
    </row>
    <row r="1236" spans="1:25" ht="51.75" hidden="1" customHeight="1" outlineLevel="1" thickBot="1" x14ac:dyDescent="0.25">
      <c r="A1236" s="118" t="s">
        <v>70</v>
      </c>
      <c r="B1236" s="165">
        <v>324.00326066999997</v>
      </c>
      <c r="C1236" s="165">
        <v>356.60975558000001</v>
      </c>
      <c r="D1236" s="165">
        <v>392.09474882000001</v>
      </c>
      <c r="E1236" s="165">
        <v>408.34249847000001</v>
      </c>
      <c r="F1236" s="165">
        <v>422.28186696</v>
      </c>
      <c r="G1236" s="165">
        <v>416.93188479999998</v>
      </c>
      <c r="H1236" s="165">
        <v>398.01561788999999</v>
      </c>
      <c r="I1236" s="165">
        <v>385.36894103999998</v>
      </c>
      <c r="J1236" s="165">
        <v>383.13308248999999</v>
      </c>
      <c r="K1236" s="165">
        <v>356.87352343999999</v>
      </c>
      <c r="L1236" s="165">
        <v>356.8448416</v>
      </c>
      <c r="M1236" s="165">
        <v>353.55029774000002</v>
      </c>
      <c r="N1236" s="165">
        <v>337.10708516</v>
      </c>
      <c r="O1236" s="165">
        <v>346.07464143999999</v>
      </c>
      <c r="P1236" s="165">
        <v>342.50846525999998</v>
      </c>
      <c r="Q1236" s="165">
        <v>342.47608666999997</v>
      </c>
      <c r="R1236" s="165">
        <v>342.96521280000002</v>
      </c>
      <c r="S1236" s="165">
        <v>341.96532045999999</v>
      </c>
      <c r="T1236" s="165">
        <v>353.08423742000002</v>
      </c>
      <c r="U1236" s="165">
        <v>404.38858714999998</v>
      </c>
      <c r="V1236" s="165">
        <v>388.91181137000001</v>
      </c>
      <c r="W1236" s="165">
        <v>377.43110103999999</v>
      </c>
      <c r="X1236" s="165">
        <v>343.17871902000002</v>
      </c>
      <c r="Y1236" s="165">
        <v>335.70246778000001</v>
      </c>
    </row>
    <row r="1237" spans="1:25" ht="15" hidden="1" customHeight="1" outlineLevel="1" thickBot="1" x14ac:dyDescent="0.25">
      <c r="A1237" s="15" t="s">
        <v>4</v>
      </c>
      <c r="B1237" s="46">
        <v>0</v>
      </c>
      <c r="C1237" s="47">
        <v>0</v>
      </c>
      <c r="D1237" s="47">
        <v>0</v>
      </c>
      <c r="E1237" s="47">
        <v>0</v>
      </c>
      <c r="F1237" s="47">
        <v>0</v>
      </c>
      <c r="G1237" s="47">
        <v>0</v>
      </c>
      <c r="H1237" s="47">
        <v>0</v>
      </c>
      <c r="I1237" s="47">
        <v>0</v>
      </c>
      <c r="J1237" s="47">
        <v>0</v>
      </c>
      <c r="K1237" s="47">
        <v>0</v>
      </c>
      <c r="L1237" s="47">
        <v>0</v>
      </c>
      <c r="M1237" s="47">
        <v>0</v>
      </c>
      <c r="N1237" s="47">
        <v>0</v>
      </c>
      <c r="O1237" s="47">
        <v>0</v>
      </c>
      <c r="P1237" s="47">
        <v>0</v>
      </c>
      <c r="Q1237" s="47">
        <v>0</v>
      </c>
      <c r="R1237" s="47">
        <v>0</v>
      </c>
      <c r="S1237" s="47">
        <v>0</v>
      </c>
      <c r="T1237" s="47">
        <v>0</v>
      </c>
      <c r="U1237" s="47">
        <v>0</v>
      </c>
      <c r="V1237" s="47">
        <v>0</v>
      </c>
      <c r="W1237" s="47">
        <v>0</v>
      </c>
      <c r="X1237" s="47">
        <v>0</v>
      </c>
      <c r="Y1237" s="48">
        <v>0</v>
      </c>
    </row>
    <row r="1238" spans="1:25" ht="15" collapsed="1" thickBot="1" x14ac:dyDescent="0.25">
      <c r="A1238" s="27">
        <v>18</v>
      </c>
      <c r="B1238" s="36">
        <v>430.34</v>
      </c>
      <c r="C1238" s="36">
        <v>493.98</v>
      </c>
      <c r="D1238" s="36">
        <v>529.6</v>
      </c>
      <c r="E1238" s="36">
        <v>525.95000000000005</v>
      </c>
      <c r="F1238" s="36">
        <v>526.13</v>
      </c>
      <c r="G1238" s="36">
        <v>527.1</v>
      </c>
      <c r="H1238" s="36">
        <v>496.6</v>
      </c>
      <c r="I1238" s="36">
        <v>457.49</v>
      </c>
      <c r="J1238" s="36">
        <v>428.12</v>
      </c>
      <c r="K1238" s="36">
        <v>389.88</v>
      </c>
      <c r="L1238" s="36">
        <v>360.32</v>
      </c>
      <c r="M1238" s="36">
        <v>346.91</v>
      </c>
      <c r="N1238" s="36">
        <v>339.16</v>
      </c>
      <c r="O1238" s="36">
        <v>339.17</v>
      </c>
      <c r="P1238" s="36">
        <v>338.89</v>
      </c>
      <c r="Q1238" s="36">
        <v>339.79</v>
      </c>
      <c r="R1238" s="36">
        <v>339.58</v>
      </c>
      <c r="S1238" s="36">
        <v>337.58</v>
      </c>
      <c r="T1238" s="36">
        <v>345.14</v>
      </c>
      <c r="U1238" s="36">
        <v>356.39</v>
      </c>
      <c r="V1238" s="36">
        <v>355.5</v>
      </c>
      <c r="W1238" s="36">
        <v>355.85</v>
      </c>
      <c r="X1238" s="36">
        <v>361.47</v>
      </c>
      <c r="Y1238" s="36">
        <v>375.08</v>
      </c>
    </row>
    <row r="1239" spans="1:25" ht="51.75" hidden="1" customHeight="1" outlineLevel="1" thickBot="1" x14ac:dyDescent="0.25">
      <c r="A1239" s="118" t="s">
        <v>70</v>
      </c>
      <c r="B1239" s="165">
        <v>430.34450722000003</v>
      </c>
      <c r="C1239" s="165">
        <v>493.98431686999999</v>
      </c>
      <c r="D1239" s="165">
        <v>529.60278486000004</v>
      </c>
      <c r="E1239" s="165">
        <v>525.95330691000004</v>
      </c>
      <c r="F1239" s="165">
        <v>526.13238185</v>
      </c>
      <c r="G1239" s="165">
        <v>527.10487579999995</v>
      </c>
      <c r="H1239" s="165">
        <v>496.59558973999998</v>
      </c>
      <c r="I1239" s="165">
        <v>457.49339682999999</v>
      </c>
      <c r="J1239" s="165">
        <v>428.11721661000001</v>
      </c>
      <c r="K1239" s="165">
        <v>389.87962377000002</v>
      </c>
      <c r="L1239" s="165">
        <v>360.32080683999999</v>
      </c>
      <c r="M1239" s="165">
        <v>346.91360286999998</v>
      </c>
      <c r="N1239" s="165">
        <v>339.16239337000002</v>
      </c>
      <c r="O1239" s="165">
        <v>339.17033637999998</v>
      </c>
      <c r="P1239" s="165">
        <v>338.88989712</v>
      </c>
      <c r="Q1239" s="165">
        <v>339.79020658000002</v>
      </c>
      <c r="R1239" s="165">
        <v>339.57772448999998</v>
      </c>
      <c r="S1239" s="165">
        <v>337.57871467000001</v>
      </c>
      <c r="T1239" s="165">
        <v>345.14354629000002</v>
      </c>
      <c r="U1239" s="165">
        <v>356.38600172000002</v>
      </c>
      <c r="V1239" s="165">
        <v>355.49801762999999</v>
      </c>
      <c r="W1239" s="165">
        <v>355.84812972999998</v>
      </c>
      <c r="X1239" s="165">
        <v>361.47140562999999</v>
      </c>
      <c r="Y1239" s="165">
        <v>375.07640548000001</v>
      </c>
    </row>
    <row r="1240" spans="1:25" ht="15" hidden="1" customHeight="1" outlineLevel="1" thickBot="1" x14ac:dyDescent="0.25">
      <c r="A1240" s="15" t="s">
        <v>4</v>
      </c>
      <c r="B1240" s="46">
        <v>0</v>
      </c>
      <c r="C1240" s="47">
        <v>0</v>
      </c>
      <c r="D1240" s="47">
        <v>0</v>
      </c>
      <c r="E1240" s="47">
        <v>0</v>
      </c>
      <c r="F1240" s="47">
        <v>0</v>
      </c>
      <c r="G1240" s="47">
        <v>0</v>
      </c>
      <c r="H1240" s="47">
        <v>0</v>
      </c>
      <c r="I1240" s="47">
        <v>0</v>
      </c>
      <c r="J1240" s="47">
        <v>0</v>
      </c>
      <c r="K1240" s="47">
        <v>0</v>
      </c>
      <c r="L1240" s="47">
        <v>0</v>
      </c>
      <c r="M1240" s="47">
        <v>0</v>
      </c>
      <c r="N1240" s="47">
        <v>0</v>
      </c>
      <c r="O1240" s="47">
        <v>0</v>
      </c>
      <c r="P1240" s="47">
        <v>0</v>
      </c>
      <c r="Q1240" s="47">
        <v>0</v>
      </c>
      <c r="R1240" s="47">
        <v>0</v>
      </c>
      <c r="S1240" s="47">
        <v>0</v>
      </c>
      <c r="T1240" s="47">
        <v>0</v>
      </c>
      <c r="U1240" s="47">
        <v>0</v>
      </c>
      <c r="V1240" s="47">
        <v>0</v>
      </c>
      <c r="W1240" s="47">
        <v>0</v>
      </c>
      <c r="X1240" s="47">
        <v>0</v>
      </c>
      <c r="Y1240" s="48">
        <v>0</v>
      </c>
    </row>
    <row r="1241" spans="1:25" ht="15" collapsed="1" thickBot="1" x14ac:dyDescent="0.25">
      <c r="A1241" s="27">
        <v>19</v>
      </c>
      <c r="B1241" s="36">
        <v>394.33</v>
      </c>
      <c r="C1241" s="36">
        <v>448.44</v>
      </c>
      <c r="D1241" s="36">
        <v>487.25</v>
      </c>
      <c r="E1241" s="36">
        <v>488.55</v>
      </c>
      <c r="F1241" s="36">
        <v>487.66</v>
      </c>
      <c r="G1241" s="36">
        <v>478.71</v>
      </c>
      <c r="H1241" s="36">
        <v>450.58</v>
      </c>
      <c r="I1241" s="36">
        <v>420.78</v>
      </c>
      <c r="J1241" s="36">
        <v>398.69</v>
      </c>
      <c r="K1241" s="36">
        <v>364.1</v>
      </c>
      <c r="L1241" s="36">
        <v>333.79</v>
      </c>
      <c r="M1241" s="36">
        <v>320.62</v>
      </c>
      <c r="N1241" s="36">
        <v>319.51</v>
      </c>
      <c r="O1241" s="36">
        <v>316.11</v>
      </c>
      <c r="P1241" s="36">
        <v>313.63</v>
      </c>
      <c r="Q1241" s="36">
        <v>316.99</v>
      </c>
      <c r="R1241" s="36">
        <v>318.05</v>
      </c>
      <c r="S1241" s="36">
        <v>317.94</v>
      </c>
      <c r="T1241" s="36">
        <v>331.09</v>
      </c>
      <c r="U1241" s="36">
        <v>349.52</v>
      </c>
      <c r="V1241" s="36">
        <v>333.2</v>
      </c>
      <c r="W1241" s="36">
        <v>315.79000000000002</v>
      </c>
      <c r="X1241" s="36">
        <v>309.10000000000002</v>
      </c>
      <c r="Y1241" s="36">
        <v>340.96</v>
      </c>
    </row>
    <row r="1242" spans="1:25" ht="51.75" hidden="1" customHeight="1" outlineLevel="1" thickBot="1" x14ac:dyDescent="0.25">
      <c r="A1242" s="118" t="s">
        <v>70</v>
      </c>
      <c r="B1242" s="165">
        <v>394.33086215999998</v>
      </c>
      <c r="C1242" s="165">
        <v>448.43900597999999</v>
      </c>
      <c r="D1242" s="165">
        <v>487.24527728999999</v>
      </c>
      <c r="E1242" s="165">
        <v>488.55286043000001</v>
      </c>
      <c r="F1242" s="165">
        <v>487.65945912000001</v>
      </c>
      <c r="G1242" s="165">
        <v>478.71326755000001</v>
      </c>
      <c r="H1242" s="165">
        <v>450.57678958999998</v>
      </c>
      <c r="I1242" s="165">
        <v>420.78269655999998</v>
      </c>
      <c r="J1242" s="165">
        <v>398.68631291000003</v>
      </c>
      <c r="K1242" s="165">
        <v>364.09862469000001</v>
      </c>
      <c r="L1242" s="165">
        <v>333.78854840999998</v>
      </c>
      <c r="M1242" s="165">
        <v>320.62218786</v>
      </c>
      <c r="N1242" s="165">
        <v>319.50814819999999</v>
      </c>
      <c r="O1242" s="165">
        <v>316.10999816999998</v>
      </c>
      <c r="P1242" s="165">
        <v>313.63394640000001</v>
      </c>
      <c r="Q1242" s="165">
        <v>316.99022312</v>
      </c>
      <c r="R1242" s="165">
        <v>318.05035429999998</v>
      </c>
      <c r="S1242" s="165">
        <v>317.94411749</v>
      </c>
      <c r="T1242" s="165">
        <v>331.09051216</v>
      </c>
      <c r="U1242" s="165">
        <v>349.51935383</v>
      </c>
      <c r="V1242" s="165">
        <v>333.19905440999997</v>
      </c>
      <c r="W1242" s="165">
        <v>315.79429556000002</v>
      </c>
      <c r="X1242" s="165">
        <v>309.10009695000002</v>
      </c>
      <c r="Y1242" s="165">
        <v>340.96042233999998</v>
      </c>
    </row>
    <row r="1243" spans="1:25" ht="15" hidden="1" customHeight="1" outlineLevel="1" thickBot="1" x14ac:dyDescent="0.25">
      <c r="A1243" s="15" t="s">
        <v>4</v>
      </c>
      <c r="B1243" s="46">
        <v>0</v>
      </c>
      <c r="C1243" s="47">
        <v>0</v>
      </c>
      <c r="D1243" s="47">
        <v>0</v>
      </c>
      <c r="E1243" s="47">
        <v>0</v>
      </c>
      <c r="F1243" s="47">
        <v>0</v>
      </c>
      <c r="G1243" s="47">
        <v>0</v>
      </c>
      <c r="H1243" s="47">
        <v>0</v>
      </c>
      <c r="I1243" s="47">
        <v>0</v>
      </c>
      <c r="J1243" s="47">
        <v>0</v>
      </c>
      <c r="K1243" s="47">
        <v>0</v>
      </c>
      <c r="L1243" s="47">
        <v>0</v>
      </c>
      <c r="M1243" s="47">
        <v>0</v>
      </c>
      <c r="N1243" s="47">
        <v>0</v>
      </c>
      <c r="O1243" s="47">
        <v>0</v>
      </c>
      <c r="P1243" s="47">
        <v>0</v>
      </c>
      <c r="Q1243" s="47">
        <v>0</v>
      </c>
      <c r="R1243" s="47">
        <v>0</v>
      </c>
      <c r="S1243" s="47">
        <v>0</v>
      </c>
      <c r="T1243" s="47">
        <v>0</v>
      </c>
      <c r="U1243" s="47">
        <v>0</v>
      </c>
      <c r="V1243" s="47">
        <v>0</v>
      </c>
      <c r="W1243" s="47">
        <v>0</v>
      </c>
      <c r="X1243" s="47">
        <v>0</v>
      </c>
      <c r="Y1243" s="48">
        <v>0</v>
      </c>
    </row>
    <row r="1244" spans="1:25" ht="15" collapsed="1" thickBot="1" x14ac:dyDescent="0.25">
      <c r="A1244" s="27">
        <v>20</v>
      </c>
      <c r="B1244" s="36">
        <v>385.31</v>
      </c>
      <c r="C1244" s="36">
        <v>436.32</v>
      </c>
      <c r="D1244" s="36">
        <v>471.39</v>
      </c>
      <c r="E1244" s="36">
        <v>472.07</v>
      </c>
      <c r="F1244" s="36">
        <v>471.21</v>
      </c>
      <c r="G1244" s="36">
        <v>464.47</v>
      </c>
      <c r="H1244" s="36">
        <v>436.98</v>
      </c>
      <c r="I1244" s="36">
        <v>398.78</v>
      </c>
      <c r="J1244" s="36">
        <v>371.92</v>
      </c>
      <c r="K1244" s="36">
        <v>370.69</v>
      </c>
      <c r="L1244" s="36">
        <v>375.13</v>
      </c>
      <c r="M1244" s="36">
        <v>380.27</v>
      </c>
      <c r="N1244" s="36">
        <v>387.04</v>
      </c>
      <c r="O1244" s="36">
        <v>387.88</v>
      </c>
      <c r="P1244" s="36">
        <v>390.72</v>
      </c>
      <c r="Q1244" s="36">
        <v>392.28</v>
      </c>
      <c r="R1244" s="36">
        <v>391.11</v>
      </c>
      <c r="S1244" s="36">
        <v>385.66</v>
      </c>
      <c r="T1244" s="36">
        <v>368.57</v>
      </c>
      <c r="U1244" s="36">
        <v>346.44</v>
      </c>
      <c r="V1244" s="36">
        <v>330.4</v>
      </c>
      <c r="W1244" s="36">
        <v>329.7</v>
      </c>
      <c r="X1244" s="36">
        <v>342.59</v>
      </c>
      <c r="Y1244" s="36">
        <v>357.12</v>
      </c>
    </row>
    <row r="1245" spans="1:25" ht="51.75" hidden="1" customHeight="1" outlineLevel="1" thickBot="1" x14ac:dyDescent="0.25">
      <c r="A1245" s="118" t="s">
        <v>70</v>
      </c>
      <c r="B1245" s="165">
        <v>385.30909045999999</v>
      </c>
      <c r="C1245" s="165">
        <v>436.31724216999999</v>
      </c>
      <c r="D1245" s="165">
        <v>471.39217280999998</v>
      </c>
      <c r="E1245" s="165">
        <v>472.06898938</v>
      </c>
      <c r="F1245" s="165">
        <v>471.20638423999998</v>
      </c>
      <c r="G1245" s="165">
        <v>464.46762464</v>
      </c>
      <c r="H1245" s="165">
        <v>436.98371745999998</v>
      </c>
      <c r="I1245" s="165">
        <v>398.78185065999998</v>
      </c>
      <c r="J1245" s="165">
        <v>371.92153086000002</v>
      </c>
      <c r="K1245" s="165">
        <v>370.69258939999997</v>
      </c>
      <c r="L1245" s="165">
        <v>375.12540142</v>
      </c>
      <c r="M1245" s="165">
        <v>380.26794588000001</v>
      </c>
      <c r="N1245" s="165">
        <v>387.04240865000003</v>
      </c>
      <c r="O1245" s="165">
        <v>387.87508294999998</v>
      </c>
      <c r="P1245" s="165">
        <v>390.71585644999999</v>
      </c>
      <c r="Q1245" s="165">
        <v>392.27583249999998</v>
      </c>
      <c r="R1245" s="165">
        <v>391.10720330999999</v>
      </c>
      <c r="S1245" s="165">
        <v>385.66113597999998</v>
      </c>
      <c r="T1245" s="165">
        <v>368.56987521000002</v>
      </c>
      <c r="U1245" s="165">
        <v>346.44038516000001</v>
      </c>
      <c r="V1245" s="165">
        <v>330.39742984999998</v>
      </c>
      <c r="W1245" s="165">
        <v>329.70300662</v>
      </c>
      <c r="X1245" s="165">
        <v>342.58798723000001</v>
      </c>
      <c r="Y1245" s="165">
        <v>357.12498664999998</v>
      </c>
    </row>
    <row r="1246" spans="1:25" ht="15" hidden="1" customHeight="1" outlineLevel="1" thickBot="1" x14ac:dyDescent="0.25">
      <c r="A1246" s="15" t="s">
        <v>4</v>
      </c>
      <c r="B1246" s="46">
        <v>0</v>
      </c>
      <c r="C1246" s="47">
        <v>0</v>
      </c>
      <c r="D1246" s="47">
        <v>0</v>
      </c>
      <c r="E1246" s="47">
        <v>0</v>
      </c>
      <c r="F1246" s="47">
        <v>0</v>
      </c>
      <c r="G1246" s="47">
        <v>0</v>
      </c>
      <c r="H1246" s="47">
        <v>0</v>
      </c>
      <c r="I1246" s="47">
        <v>0</v>
      </c>
      <c r="J1246" s="47">
        <v>0</v>
      </c>
      <c r="K1246" s="47">
        <v>0</v>
      </c>
      <c r="L1246" s="47">
        <v>0</v>
      </c>
      <c r="M1246" s="47">
        <v>0</v>
      </c>
      <c r="N1246" s="47">
        <v>0</v>
      </c>
      <c r="O1246" s="47">
        <v>0</v>
      </c>
      <c r="P1246" s="47">
        <v>0</v>
      </c>
      <c r="Q1246" s="47">
        <v>0</v>
      </c>
      <c r="R1246" s="47">
        <v>0</v>
      </c>
      <c r="S1246" s="47">
        <v>0</v>
      </c>
      <c r="T1246" s="47">
        <v>0</v>
      </c>
      <c r="U1246" s="47">
        <v>0</v>
      </c>
      <c r="V1246" s="47">
        <v>0</v>
      </c>
      <c r="W1246" s="47">
        <v>0</v>
      </c>
      <c r="X1246" s="47">
        <v>0</v>
      </c>
      <c r="Y1246" s="48">
        <v>0</v>
      </c>
    </row>
    <row r="1247" spans="1:25" ht="15" collapsed="1" thickBot="1" x14ac:dyDescent="0.25">
      <c r="A1247" s="27">
        <v>21</v>
      </c>
      <c r="B1247" s="36">
        <v>379.06</v>
      </c>
      <c r="C1247" s="36">
        <v>432.52</v>
      </c>
      <c r="D1247" s="36">
        <v>466.38</v>
      </c>
      <c r="E1247" s="36">
        <v>466.46</v>
      </c>
      <c r="F1247" s="36">
        <v>467.49</v>
      </c>
      <c r="G1247" s="36">
        <v>459.91</v>
      </c>
      <c r="H1247" s="36">
        <v>432.84</v>
      </c>
      <c r="I1247" s="36">
        <v>407.54</v>
      </c>
      <c r="J1247" s="36">
        <v>379.06</v>
      </c>
      <c r="K1247" s="36">
        <v>349.6</v>
      </c>
      <c r="L1247" s="36">
        <v>321.61</v>
      </c>
      <c r="M1247" s="36">
        <v>316.7</v>
      </c>
      <c r="N1247" s="36">
        <v>317.29000000000002</v>
      </c>
      <c r="O1247" s="36">
        <v>317.94</v>
      </c>
      <c r="P1247" s="36">
        <v>316.66000000000003</v>
      </c>
      <c r="Q1247" s="36">
        <v>315.63</v>
      </c>
      <c r="R1247" s="36">
        <v>316.52</v>
      </c>
      <c r="S1247" s="36">
        <v>319.17</v>
      </c>
      <c r="T1247" s="36">
        <v>322.8</v>
      </c>
      <c r="U1247" s="36">
        <v>333.19</v>
      </c>
      <c r="V1247" s="36">
        <v>330.65</v>
      </c>
      <c r="W1247" s="36">
        <v>322.91000000000003</v>
      </c>
      <c r="X1247" s="36">
        <v>322.60000000000002</v>
      </c>
      <c r="Y1247" s="36">
        <v>350.37</v>
      </c>
    </row>
    <row r="1248" spans="1:25" ht="51.75" hidden="1" customHeight="1" outlineLevel="1" thickBot="1" x14ac:dyDescent="0.25">
      <c r="A1248" s="118" t="s">
        <v>70</v>
      </c>
      <c r="B1248" s="165">
        <v>379.05582893000002</v>
      </c>
      <c r="C1248" s="165">
        <v>432.52487759000002</v>
      </c>
      <c r="D1248" s="165">
        <v>466.37695753000003</v>
      </c>
      <c r="E1248" s="165">
        <v>466.46176507000001</v>
      </c>
      <c r="F1248" s="165">
        <v>467.49316513999997</v>
      </c>
      <c r="G1248" s="165">
        <v>459.90511701999998</v>
      </c>
      <c r="H1248" s="165">
        <v>432.83775938000002</v>
      </c>
      <c r="I1248" s="165">
        <v>407.54057224000002</v>
      </c>
      <c r="J1248" s="165">
        <v>379.06221291999998</v>
      </c>
      <c r="K1248" s="165">
        <v>349.59954040999997</v>
      </c>
      <c r="L1248" s="165">
        <v>321.61012615999999</v>
      </c>
      <c r="M1248" s="165">
        <v>316.69786785999997</v>
      </c>
      <c r="N1248" s="165">
        <v>317.29065945999997</v>
      </c>
      <c r="O1248" s="165">
        <v>317.94311822999998</v>
      </c>
      <c r="P1248" s="165">
        <v>316.65693389</v>
      </c>
      <c r="Q1248" s="165">
        <v>315.63400567000002</v>
      </c>
      <c r="R1248" s="165">
        <v>316.51999189999998</v>
      </c>
      <c r="S1248" s="165">
        <v>319.16564527999998</v>
      </c>
      <c r="T1248" s="165">
        <v>322.80453598000003</v>
      </c>
      <c r="U1248" s="165">
        <v>333.19112890000002</v>
      </c>
      <c r="V1248" s="165">
        <v>330.65058204000002</v>
      </c>
      <c r="W1248" s="165">
        <v>322.91177527000002</v>
      </c>
      <c r="X1248" s="165">
        <v>322.60153846999998</v>
      </c>
      <c r="Y1248" s="165">
        <v>350.37019077999997</v>
      </c>
    </row>
    <row r="1249" spans="1:25" ht="15" hidden="1" customHeight="1" outlineLevel="1" thickBot="1" x14ac:dyDescent="0.25">
      <c r="A1249" s="15" t="s">
        <v>4</v>
      </c>
      <c r="B1249" s="46">
        <v>0</v>
      </c>
      <c r="C1249" s="47">
        <v>0</v>
      </c>
      <c r="D1249" s="47">
        <v>0</v>
      </c>
      <c r="E1249" s="47">
        <v>0</v>
      </c>
      <c r="F1249" s="47">
        <v>0</v>
      </c>
      <c r="G1249" s="47">
        <v>0</v>
      </c>
      <c r="H1249" s="47">
        <v>0</v>
      </c>
      <c r="I1249" s="47">
        <v>0</v>
      </c>
      <c r="J1249" s="47">
        <v>0</v>
      </c>
      <c r="K1249" s="47">
        <v>0</v>
      </c>
      <c r="L1249" s="47">
        <v>0</v>
      </c>
      <c r="M1249" s="47">
        <v>0</v>
      </c>
      <c r="N1249" s="47">
        <v>0</v>
      </c>
      <c r="O1249" s="47">
        <v>0</v>
      </c>
      <c r="P1249" s="47">
        <v>0</v>
      </c>
      <c r="Q1249" s="47">
        <v>0</v>
      </c>
      <c r="R1249" s="47">
        <v>0</v>
      </c>
      <c r="S1249" s="47">
        <v>0</v>
      </c>
      <c r="T1249" s="47">
        <v>0</v>
      </c>
      <c r="U1249" s="47">
        <v>0</v>
      </c>
      <c r="V1249" s="47">
        <v>0</v>
      </c>
      <c r="W1249" s="47">
        <v>0</v>
      </c>
      <c r="X1249" s="47">
        <v>0</v>
      </c>
      <c r="Y1249" s="48">
        <v>0</v>
      </c>
    </row>
    <row r="1250" spans="1:25" ht="15" collapsed="1" thickBot="1" x14ac:dyDescent="0.25">
      <c r="A1250" s="27">
        <v>22</v>
      </c>
      <c r="B1250" s="36">
        <v>367.7</v>
      </c>
      <c r="C1250" s="36">
        <v>415.25</v>
      </c>
      <c r="D1250" s="36">
        <v>452.02</v>
      </c>
      <c r="E1250" s="36">
        <v>461.26</v>
      </c>
      <c r="F1250" s="36">
        <v>470.14</v>
      </c>
      <c r="G1250" s="36">
        <v>478.28</v>
      </c>
      <c r="H1250" s="36">
        <v>469.13</v>
      </c>
      <c r="I1250" s="36">
        <v>447.04</v>
      </c>
      <c r="J1250" s="36">
        <v>408.98</v>
      </c>
      <c r="K1250" s="36">
        <v>377.51</v>
      </c>
      <c r="L1250" s="36">
        <v>352.48</v>
      </c>
      <c r="M1250" s="36">
        <v>337.02</v>
      </c>
      <c r="N1250" s="36">
        <v>334.3</v>
      </c>
      <c r="O1250" s="36">
        <v>337.15</v>
      </c>
      <c r="P1250" s="36">
        <v>341.9</v>
      </c>
      <c r="Q1250" s="36">
        <v>344.06</v>
      </c>
      <c r="R1250" s="36">
        <v>342.58</v>
      </c>
      <c r="S1250" s="36">
        <v>337.37</v>
      </c>
      <c r="T1250" s="36">
        <v>328.44</v>
      </c>
      <c r="U1250" s="36">
        <v>330.72</v>
      </c>
      <c r="V1250" s="36">
        <v>325.58</v>
      </c>
      <c r="W1250" s="36">
        <v>318.16000000000003</v>
      </c>
      <c r="X1250" s="36">
        <v>316.51</v>
      </c>
      <c r="Y1250" s="36">
        <v>352.03</v>
      </c>
    </row>
    <row r="1251" spans="1:25" ht="51.75" hidden="1" customHeight="1" outlineLevel="1" thickBot="1" x14ac:dyDescent="0.25">
      <c r="A1251" s="118" t="s">
        <v>70</v>
      </c>
      <c r="B1251" s="165">
        <v>367.70403197000002</v>
      </c>
      <c r="C1251" s="165">
        <v>415.25118653999999</v>
      </c>
      <c r="D1251" s="165">
        <v>452.02120848999999</v>
      </c>
      <c r="E1251" s="165">
        <v>461.26101987999999</v>
      </c>
      <c r="F1251" s="165">
        <v>470.13575709999998</v>
      </c>
      <c r="G1251" s="165">
        <v>478.28121100999999</v>
      </c>
      <c r="H1251" s="165">
        <v>469.12535781999998</v>
      </c>
      <c r="I1251" s="165">
        <v>447.04275075999999</v>
      </c>
      <c r="J1251" s="165">
        <v>408.98232757</v>
      </c>
      <c r="K1251" s="165">
        <v>377.51010683999999</v>
      </c>
      <c r="L1251" s="165">
        <v>352.48306535</v>
      </c>
      <c r="M1251" s="165">
        <v>337.02460848999999</v>
      </c>
      <c r="N1251" s="165">
        <v>334.30305836000002</v>
      </c>
      <c r="O1251" s="165">
        <v>337.15343856999999</v>
      </c>
      <c r="P1251" s="165">
        <v>341.90388947999998</v>
      </c>
      <c r="Q1251" s="165">
        <v>344.06185153000001</v>
      </c>
      <c r="R1251" s="165">
        <v>342.57700376000003</v>
      </c>
      <c r="S1251" s="165">
        <v>337.36624368999998</v>
      </c>
      <c r="T1251" s="165">
        <v>328.44312553999998</v>
      </c>
      <c r="U1251" s="165">
        <v>330.72360616999998</v>
      </c>
      <c r="V1251" s="165">
        <v>325.57982387999999</v>
      </c>
      <c r="W1251" s="165">
        <v>318.16164827</v>
      </c>
      <c r="X1251" s="165">
        <v>316.50558375999998</v>
      </c>
      <c r="Y1251" s="165">
        <v>352.03353332</v>
      </c>
    </row>
    <row r="1252" spans="1:25" ht="15" hidden="1" customHeight="1" outlineLevel="1" thickBot="1" x14ac:dyDescent="0.25">
      <c r="A1252" s="15" t="s">
        <v>4</v>
      </c>
      <c r="B1252" s="46">
        <v>0</v>
      </c>
      <c r="C1252" s="47">
        <v>0</v>
      </c>
      <c r="D1252" s="47">
        <v>0</v>
      </c>
      <c r="E1252" s="47">
        <v>0</v>
      </c>
      <c r="F1252" s="47">
        <v>0</v>
      </c>
      <c r="G1252" s="47">
        <v>0</v>
      </c>
      <c r="H1252" s="47">
        <v>0</v>
      </c>
      <c r="I1252" s="47">
        <v>0</v>
      </c>
      <c r="J1252" s="47">
        <v>0</v>
      </c>
      <c r="K1252" s="47">
        <v>0</v>
      </c>
      <c r="L1252" s="47">
        <v>0</v>
      </c>
      <c r="M1252" s="47">
        <v>0</v>
      </c>
      <c r="N1252" s="47">
        <v>0</v>
      </c>
      <c r="O1252" s="47">
        <v>0</v>
      </c>
      <c r="P1252" s="47">
        <v>0</v>
      </c>
      <c r="Q1252" s="47">
        <v>0</v>
      </c>
      <c r="R1252" s="47">
        <v>0</v>
      </c>
      <c r="S1252" s="47">
        <v>0</v>
      </c>
      <c r="T1252" s="47">
        <v>0</v>
      </c>
      <c r="U1252" s="47">
        <v>0</v>
      </c>
      <c r="V1252" s="47">
        <v>0</v>
      </c>
      <c r="W1252" s="47">
        <v>0</v>
      </c>
      <c r="X1252" s="47">
        <v>0</v>
      </c>
      <c r="Y1252" s="48">
        <v>0</v>
      </c>
    </row>
    <row r="1253" spans="1:25" ht="15" collapsed="1" thickBot="1" x14ac:dyDescent="0.25">
      <c r="A1253" s="27">
        <v>23</v>
      </c>
      <c r="B1253" s="36">
        <v>399.91</v>
      </c>
      <c r="C1253" s="36">
        <v>452</v>
      </c>
      <c r="D1253" s="36">
        <v>491.31</v>
      </c>
      <c r="E1253" s="36">
        <v>494.01</v>
      </c>
      <c r="F1253" s="36">
        <v>493.14</v>
      </c>
      <c r="G1253" s="36">
        <v>492.69</v>
      </c>
      <c r="H1253" s="36">
        <v>476.72</v>
      </c>
      <c r="I1253" s="36">
        <v>444.07</v>
      </c>
      <c r="J1253" s="36">
        <v>396.94</v>
      </c>
      <c r="K1253" s="36">
        <v>354.83</v>
      </c>
      <c r="L1253" s="36">
        <v>336.76</v>
      </c>
      <c r="M1253" s="36">
        <v>337.35</v>
      </c>
      <c r="N1253" s="36">
        <v>332.01</v>
      </c>
      <c r="O1253" s="36">
        <v>327.37</v>
      </c>
      <c r="P1253" s="36">
        <v>325.25</v>
      </c>
      <c r="Q1253" s="36">
        <v>325.2</v>
      </c>
      <c r="R1253" s="36">
        <v>336.69</v>
      </c>
      <c r="S1253" s="36">
        <v>392.04</v>
      </c>
      <c r="T1253" s="36">
        <v>404.85</v>
      </c>
      <c r="U1253" s="36">
        <v>362.55</v>
      </c>
      <c r="V1253" s="36">
        <v>331.83</v>
      </c>
      <c r="W1253" s="36">
        <v>331.93</v>
      </c>
      <c r="X1253" s="36">
        <v>329.22</v>
      </c>
      <c r="Y1253" s="36">
        <v>358.22</v>
      </c>
    </row>
    <row r="1254" spans="1:25" ht="51.75" hidden="1" customHeight="1" outlineLevel="1" thickBot="1" x14ac:dyDescent="0.25">
      <c r="A1254" s="118" t="s">
        <v>70</v>
      </c>
      <c r="B1254" s="165">
        <v>399.91044548000002</v>
      </c>
      <c r="C1254" s="165">
        <v>452.00374797000001</v>
      </c>
      <c r="D1254" s="165">
        <v>491.31384452999998</v>
      </c>
      <c r="E1254" s="165">
        <v>494.00786829999998</v>
      </c>
      <c r="F1254" s="165">
        <v>493.13922822000001</v>
      </c>
      <c r="G1254" s="165">
        <v>492.69323161</v>
      </c>
      <c r="H1254" s="165">
        <v>476.71695149999999</v>
      </c>
      <c r="I1254" s="165">
        <v>444.06993612000002</v>
      </c>
      <c r="J1254" s="165">
        <v>396.93700945000001</v>
      </c>
      <c r="K1254" s="165">
        <v>354.82842512000002</v>
      </c>
      <c r="L1254" s="165">
        <v>336.76151927000001</v>
      </c>
      <c r="M1254" s="165">
        <v>337.34612027999998</v>
      </c>
      <c r="N1254" s="165">
        <v>332.01180488</v>
      </c>
      <c r="O1254" s="165">
        <v>327.37155777999999</v>
      </c>
      <c r="P1254" s="165">
        <v>325.24551886</v>
      </c>
      <c r="Q1254" s="165">
        <v>325.20015974</v>
      </c>
      <c r="R1254" s="165">
        <v>336.68850686000002</v>
      </c>
      <c r="S1254" s="165">
        <v>392.03965131000001</v>
      </c>
      <c r="T1254" s="165">
        <v>404.85480532000003</v>
      </c>
      <c r="U1254" s="165">
        <v>362.55461365000002</v>
      </c>
      <c r="V1254" s="165">
        <v>331.83164714999998</v>
      </c>
      <c r="W1254" s="165">
        <v>331.92939260999998</v>
      </c>
      <c r="X1254" s="165">
        <v>329.22428617000003</v>
      </c>
      <c r="Y1254" s="165">
        <v>358.22288515999998</v>
      </c>
    </row>
    <row r="1255" spans="1:25" ht="15" hidden="1" customHeight="1" outlineLevel="1" thickBot="1" x14ac:dyDescent="0.25">
      <c r="A1255" s="15" t="s">
        <v>4</v>
      </c>
      <c r="B1255" s="46">
        <v>0</v>
      </c>
      <c r="C1255" s="47">
        <v>0</v>
      </c>
      <c r="D1255" s="47">
        <v>0</v>
      </c>
      <c r="E1255" s="47">
        <v>0</v>
      </c>
      <c r="F1255" s="47">
        <v>0</v>
      </c>
      <c r="G1255" s="47">
        <v>0</v>
      </c>
      <c r="H1255" s="47">
        <v>0</v>
      </c>
      <c r="I1255" s="47">
        <v>0</v>
      </c>
      <c r="J1255" s="47">
        <v>0</v>
      </c>
      <c r="K1255" s="47">
        <v>0</v>
      </c>
      <c r="L1255" s="47">
        <v>0</v>
      </c>
      <c r="M1255" s="47">
        <v>0</v>
      </c>
      <c r="N1255" s="47">
        <v>0</v>
      </c>
      <c r="O1255" s="47">
        <v>0</v>
      </c>
      <c r="P1255" s="47">
        <v>0</v>
      </c>
      <c r="Q1255" s="47">
        <v>0</v>
      </c>
      <c r="R1255" s="47">
        <v>0</v>
      </c>
      <c r="S1255" s="47">
        <v>0</v>
      </c>
      <c r="T1255" s="47">
        <v>0</v>
      </c>
      <c r="U1255" s="47">
        <v>0</v>
      </c>
      <c r="V1255" s="47">
        <v>0</v>
      </c>
      <c r="W1255" s="47">
        <v>0</v>
      </c>
      <c r="X1255" s="47">
        <v>0</v>
      </c>
      <c r="Y1255" s="48">
        <v>0</v>
      </c>
    </row>
    <row r="1256" spans="1:25" ht="15" collapsed="1" thickBot="1" x14ac:dyDescent="0.25">
      <c r="A1256" s="27">
        <v>24</v>
      </c>
      <c r="B1256" s="36">
        <v>405.22</v>
      </c>
      <c r="C1256" s="36">
        <v>452.87</v>
      </c>
      <c r="D1256" s="36">
        <v>484.95</v>
      </c>
      <c r="E1256" s="36">
        <v>486.98</v>
      </c>
      <c r="F1256" s="36">
        <v>483.9</v>
      </c>
      <c r="G1256" s="36">
        <v>477.97</v>
      </c>
      <c r="H1256" s="36">
        <v>453.61</v>
      </c>
      <c r="I1256" s="36">
        <v>441.77</v>
      </c>
      <c r="J1256" s="36">
        <v>417.87</v>
      </c>
      <c r="K1256" s="36">
        <v>381.08</v>
      </c>
      <c r="L1256" s="36">
        <v>351.71</v>
      </c>
      <c r="M1256" s="36">
        <v>335.98</v>
      </c>
      <c r="N1256" s="36">
        <v>331.93</v>
      </c>
      <c r="O1256" s="36">
        <v>335.86</v>
      </c>
      <c r="P1256" s="36">
        <v>337.35</v>
      </c>
      <c r="Q1256" s="36">
        <v>337.47</v>
      </c>
      <c r="R1256" s="36">
        <v>338.13</v>
      </c>
      <c r="S1256" s="36">
        <v>330.1</v>
      </c>
      <c r="T1256" s="36">
        <v>338.34</v>
      </c>
      <c r="U1256" s="36">
        <v>350.69</v>
      </c>
      <c r="V1256" s="36">
        <v>351.1</v>
      </c>
      <c r="W1256" s="36">
        <v>341.13</v>
      </c>
      <c r="X1256" s="36">
        <v>332.92</v>
      </c>
      <c r="Y1256" s="36">
        <v>366.51</v>
      </c>
    </row>
    <row r="1257" spans="1:25" ht="51.75" hidden="1" customHeight="1" outlineLevel="1" thickBot="1" x14ac:dyDescent="0.25">
      <c r="A1257" s="118" t="s">
        <v>70</v>
      </c>
      <c r="B1257" s="165">
        <v>405.22019273000001</v>
      </c>
      <c r="C1257" s="165">
        <v>452.86997314000001</v>
      </c>
      <c r="D1257" s="165">
        <v>484.94718554999997</v>
      </c>
      <c r="E1257" s="165">
        <v>486.98036252000003</v>
      </c>
      <c r="F1257" s="165">
        <v>483.90485914999999</v>
      </c>
      <c r="G1257" s="165">
        <v>477.96911531000001</v>
      </c>
      <c r="H1257" s="165">
        <v>453.60669152000003</v>
      </c>
      <c r="I1257" s="165">
        <v>441.77208374999998</v>
      </c>
      <c r="J1257" s="165">
        <v>417.87073628000002</v>
      </c>
      <c r="K1257" s="165">
        <v>381.08146893000003</v>
      </c>
      <c r="L1257" s="165">
        <v>351.71464194999999</v>
      </c>
      <c r="M1257" s="165">
        <v>335.97542176000002</v>
      </c>
      <c r="N1257" s="165">
        <v>331.93003203000001</v>
      </c>
      <c r="O1257" s="165">
        <v>335.8560397</v>
      </c>
      <c r="P1257" s="165">
        <v>337.35076700000002</v>
      </c>
      <c r="Q1257" s="165">
        <v>337.47167314000001</v>
      </c>
      <c r="R1257" s="165">
        <v>338.12591097000001</v>
      </c>
      <c r="S1257" s="165">
        <v>330.09543966000001</v>
      </c>
      <c r="T1257" s="165">
        <v>338.33738827000002</v>
      </c>
      <c r="U1257" s="165">
        <v>350.69054633000002</v>
      </c>
      <c r="V1257" s="165">
        <v>351.10015039000001</v>
      </c>
      <c r="W1257" s="165">
        <v>341.13244433</v>
      </c>
      <c r="X1257" s="165">
        <v>332.92113189999998</v>
      </c>
      <c r="Y1257" s="165">
        <v>366.51268320000003</v>
      </c>
    </row>
    <row r="1258" spans="1:25" ht="15" hidden="1" customHeight="1" outlineLevel="1" thickBot="1" x14ac:dyDescent="0.25">
      <c r="A1258" s="15" t="s">
        <v>4</v>
      </c>
      <c r="B1258" s="46">
        <v>0</v>
      </c>
      <c r="C1258" s="47">
        <v>0</v>
      </c>
      <c r="D1258" s="47">
        <v>0</v>
      </c>
      <c r="E1258" s="47">
        <v>0</v>
      </c>
      <c r="F1258" s="47">
        <v>0</v>
      </c>
      <c r="G1258" s="47">
        <v>0</v>
      </c>
      <c r="H1258" s="47">
        <v>0</v>
      </c>
      <c r="I1258" s="47">
        <v>0</v>
      </c>
      <c r="J1258" s="47">
        <v>0</v>
      </c>
      <c r="K1258" s="47">
        <v>0</v>
      </c>
      <c r="L1258" s="47">
        <v>0</v>
      </c>
      <c r="M1258" s="47">
        <v>0</v>
      </c>
      <c r="N1258" s="47">
        <v>0</v>
      </c>
      <c r="O1258" s="47">
        <v>0</v>
      </c>
      <c r="P1258" s="47">
        <v>0</v>
      </c>
      <c r="Q1258" s="47">
        <v>0</v>
      </c>
      <c r="R1258" s="47">
        <v>0</v>
      </c>
      <c r="S1258" s="47">
        <v>0</v>
      </c>
      <c r="T1258" s="47">
        <v>0</v>
      </c>
      <c r="U1258" s="47">
        <v>0</v>
      </c>
      <c r="V1258" s="47">
        <v>0</v>
      </c>
      <c r="W1258" s="47">
        <v>0</v>
      </c>
      <c r="X1258" s="47">
        <v>0</v>
      </c>
      <c r="Y1258" s="48">
        <v>0</v>
      </c>
    </row>
    <row r="1259" spans="1:25" ht="15" collapsed="1" thickBot="1" x14ac:dyDescent="0.25">
      <c r="A1259" s="27">
        <v>25</v>
      </c>
      <c r="B1259" s="36">
        <v>408.38</v>
      </c>
      <c r="C1259" s="36">
        <v>459.63</v>
      </c>
      <c r="D1259" s="36">
        <v>500.51</v>
      </c>
      <c r="E1259" s="36">
        <v>502.79</v>
      </c>
      <c r="F1259" s="36">
        <v>503.69</v>
      </c>
      <c r="G1259" s="36">
        <v>494.22</v>
      </c>
      <c r="H1259" s="36">
        <v>465.4</v>
      </c>
      <c r="I1259" s="36">
        <v>455.7</v>
      </c>
      <c r="J1259" s="36">
        <v>423.7</v>
      </c>
      <c r="K1259" s="36">
        <v>386.49</v>
      </c>
      <c r="L1259" s="36">
        <v>352.85</v>
      </c>
      <c r="M1259" s="36">
        <v>339.25</v>
      </c>
      <c r="N1259" s="36">
        <v>340.81</v>
      </c>
      <c r="O1259" s="36">
        <v>342.41</v>
      </c>
      <c r="P1259" s="36">
        <v>342.16</v>
      </c>
      <c r="Q1259" s="36">
        <v>343.12</v>
      </c>
      <c r="R1259" s="36">
        <v>344.19</v>
      </c>
      <c r="S1259" s="36">
        <v>346.17</v>
      </c>
      <c r="T1259" s="36">
        <v>350.86</v>
      </c>
      <c r="U1259" s="36">
        <v>354.12</v>
      </c>
      <c r="V1259" s="36">
        <v>352.83</v>
      </c>
      <c r="W1259" s="36">
        <v>353.07</v>
      </c>
      <c r="X1259" s="36">
        <v>359.74</v>
      </c>
      <c r="Y1259" s="36">
        <v>393.61</v>
      </c>
    </row>
    <row r="1260" spans="1:25" ht="51.75" hidden="1" customHeight="1" outlineLevel="1" thickBot="1" x14ac:dyDescent="0.25">
      <c r="A1260" s="118" t="s">
        <v>70</v>
      </c>
      <c r="B1260" s="165">
        <v>408.38007038000001</v>
      </c>
      <c r="C1260" s="165">
        <v>459.62717436000003</v>
      </c>
      <c r="D1260" s="165">
        <v>500.50766295</v>
      </c>
      <c r="E1260" s="165">
        <v>502.78639631999999</v>
      </c>
      <c r="F1260" s="165">
        <v>503.69111034000002</v>
      </c>
      <c r="G1260" s="165">
        <v>494.21967871999999</v>
      </c>
      <c r="H1260" s="165">
        <v>465.39803361999998</v>
      </c>
      <c r="I1260" s="165">
        <v>455.70299365</v>
      </c>
      <c r="J1260" s="165">
        <v>423.70108675</v>
      </c>
      <c r="K1260" s="165">
        <v>386.49013910999997</v>
      </c>
      <c r="L1260" s="165">
        <v>352.84626696999999</v>
      </c>
      <c r="M1260" s="165">
        <v>339.24987490000001</v>
      </c>
      <c r="N1260" s="165">
        <v>340.81356153000002</v>
      </c>
      <c r="O1260" s="165">
        <v>342.41426135</v>
      </c>
      <c r="P1260" s="165">
        <v>342.16183079000001</v>
      </c>
      <c r="Q1260" s="165">
        <v>343.12119166000002</v>
      </c>
      <c r="R1260" s="165">
        <v>344.18667866999999</v>
      </c>
      <c r="S1260" s="165">
        <v>346.16717299999999</v>
      </c>
      <c r="T1260" s="165">
        <v>350.86080621000002</v>
      </c>
      <c r="U1260" s="165">
        <v>354.12360589000002</v>
      </c>
      <c r="V1260" s="165">
        <v>352.83107475000003</v>
      </c>
      <c r="W1260" s="165">
        <v>353.07132323000002</v>
      </c>
      <c r="X1260" s="165">
        <v>359.73573506999998</v>
      </c>
      <c r="Y1260" s="165">
        <v>393.61277064000001</v>
      </c>
    </row>
    <row r="1261" spans="1:25" ht="15" hidden="1" customHeight="1" outlineLevel="1" thickBot="1" x14ac:dyDescent="0.25">
      <c r="A1261" s="15" t="s">
        <v>4</v>
      </c>
      <c r="B1261" s="46">
        <v>0</v>
      </c>
      <c r="C1261" s="47">
        <v>0</v>
      </c>
      <c r="D1261" s="47">
        <v>0</v>
      </c>
      <c r="E1261" s="47">
        <v>0</v>
      </c>
      <c r="F1261" s="47">
        <v>0</v>
      </c>
      <c r="G1261" s="47">
        <v>0</v>
      </c>
      <c r="H1261" s="47">
        <v>0</v>
      </c>
      <c r="I1261" s="47">
        <v>0</v>
      </c>
      <c r="J1261" s="47">
        <v>0</v>
      </c>
      <c r="K1261" s="47">
        <v>0</v>
      </c>
      <c r="L1261" s="47">
        <v>0</v>
      </c>
      <c r="M1261" s="47">
        <v>0</v>
      </c>
      <c r="N1261" s="47">
        <v>0</v>
      </c>
      <c r="O1261" s="47">
        <v>0</v>
      </c>
      <c r="P1261" s="47">
        <v>0</v>
      </c>
      <c r="Q1261" s="47">
        <v>0</v>
      </c>
      <c r="R1261" s="47">
        <v>0</v>
      </c>
      <c r="S1261" s="47">
        <v>0</v>
      </c>
      <c r="T1261" s="47">
        <v>0</v>
      </c>
      <c r="U1261" s="47">
        <v>0</v>
      </c>
      <c r="V1261" s="47">
        <v>0</v>
      </c>
      <c r="W1261" s="47">
        <v>0</v>
      </c>
      <c r="X1261" s="47">
        <v>0</v>
      </c>
      <c r="Y1261" s="48">
        <v>0</v>
      </c>
    </row>
    <row r="1262" spans="1:25" ht="15" collapsed="1" thickBot="1" x14ac:dyDescent="0.25">
      <c r="A1262" s="27">
        <v>26</v>
      </c>
      <c r="B1262" s="36">
        <v>414.92</v>
      </c>
      <c r="C1262" s="36">
        <v>471.26</v>
      </c>
      <c r="D1262" s="36">
        <v>508.54</v>
      </c>
      <c r="E1262" s="36">
        <v>511.37</v>
      </c>
      <c r="F1262" s="36">
        <v>510.81</v>
      </c>
      <c r="G1262" s="36">
        <v>508.29</v>
      </c>
      <c r="H1262" s="36">
        <v>486.11</v>
      </c>
      <c r="I1262" s="36">
        <v>459.54</v>
      </c>
      <c r="J1262" s="36">
        <v>428.19</v>
      </c>
      <c r="K1262" s="36">
        <v>391.98</v>
      </c>
      <c r="L1262" s="36">
        <v>359</v>
      </c>
      <c r="M1262" s="36">
        <v>344.76</v>
      </c>
      <c r="N1262" s="36">
        <v>346.18</v>
      </c>
      <c r="O1262" s="36">
        <v>349.74</v>
      </c>
      <c r="P1262" s="36">
        <v>347.01</v>
      </c>
      <c r="Q1262" s="36">
        <v>345.03</v>
      </c>
      <c r="R1262" s="36">
        <v>345.93</v>
      </c>
      <c r="S1262" s="36">
        <v>348.97</v>
      </c>
      <c r="T1262" s="36">
        <v>350.85</v>
      </c>
      <c r="U1262" s="36">
        <v>359.27</v>
      </c>
      <c r="V1262" s="36">
        <v>357.9</v>
      </c>
      <c r="W1262" s="36">
        <v>357.05</v>
      </c>
      <c r="X1262" s="36">
        <v>362.75</v>
      </c>
      <c r="Y1262" s="36">
        <v>398.46</v>
      </c>
    </row>
    <row r="1263" spans="1:25" ht="51.75" hidden="1" customHeight="1" outlineLevel="1" thickBot="1" x14ac:dyDescent="0.25">
      <c r="A1263" s="118" t="s">
        <v>70</v>
      </c>
      <c r="B1263" s="165">
        <v>414.91654659</v>
      </c>
      <c r="C1263" s="165">
        <v>471.26149171999998</v>
      </c>
      <c r="D1263" s="165">
        <v>508.54081409000003</v>
      </c>
      <c r="E1263" s="165">
        <v>511.36895770000001</v>
      </c>
      <c r="F1263" s="165">
        <v>510.80649846</v>
      </c>
      <c r="G1263" s="165">
        <v>508.29442016000002</v>
      </c>
      <c r="H1263" s="165">
        <v>486.10738429999998</v>
      </c>
      <c r="I1263" s="165">
        <v>459.53583386999998</v>
      </c>
      <c r="J1263" s="165">
        <v>428.19155774000001</v>
      </c>
      <c r="K1263" s="165">
        <v>391.98072108000002</v>
      </c>
      <c r="L1263" s="165">
        <v>358.99974910999998</v>
      </c>
      <c r="M1263" s="165">
        <v>344.76149959000003</v>
      </c>
      <c r="N1263" s="165">
        <v>346.18163758999998</v>
      </c>
      <c r="O1263" s="165">
        <v>349.74364494999998</v>
      </c>
      <c r="P1263" s="165">
        <v>347.00876539000001</v>
      </c>
      <c r="Q1263" s="165">
        <v>345.02610441000002</v>
      </c>
      <c r="R1263" s="165">
        <v>345.93128935999999</v>
      </c>
      <c r="S1263" s="165">
        <v>348.97062448999998</v>
      </c>
      <c r="T1263" s="165">
        <v>350.84935101999997</v>
      </c>
      <c r="U1263" s="165">
        <v>359.26671133999997</v>
      </c>
      <c r="V1263" s="165">
        <v>357.90274132000002</v>
      </c>
      <c r="W1263" s="165">
        <v>357.05430273000002</v>
      </c>
      <c r="X1263" s="165">
        <v>362.74802889</v>
      </c>
      <c r="Y1263" s="165">
        <v>398.46290821000002</v>
      </c>
    </row>
    <row r="1264" spans="1:25" ht="15" hidden="1" customHeight="1" outlineLevel="1" thickBot="1" x14ac:dyDescent="0.25">
      <c r="A1264" s="15" t="s">
        <v>4</v>
      </c>
      <c r="B1264" s="46">
        <v>0</v>
      </c>
      <c r="C1264" s="47">
        <v>0</v>
      </c>
      <c r="D1264" s="47">
        <v>0</v>
      </c>
      <c r="E1264" s="47">
        <v>0</v>
      </c>
      <c r="F1264" s="47">
        <v>0</v>
      </c>
      <c r="G1264" s="47">
        <v>0</v>
      </c>
      <c r="H1264" s="47">
        <v>0</v>
      </c>
      <c r="I1264" s="47">
        <v>0</v>
      </c>
      <c r="J1264" s="47">
        <v>0</v>
      </c>
      <c r="K1264" s="47">
        <v>0</v>
      </c>
      <c r="L1264" s="47">
        <v>0</v>
      </c>
      <c r="M1264" s="47">
        <v>0</v>
      </c>
      <c r="N1264" s="47">
        <v>0</v>
      </c>
      <c r="O1264" s="47">
        <v>0</v>
      </c>
      <c r="P1264" s="47">
        <v>0</v>
      </c>
      <c r="Q1264" s="47">
        <v>0</v>
      </c>
      <c r="R1264" s="47">
        <v>0</v>
      </c>
      <c r="S1264" s="47">
        <v>0</v>
      </c>
      <c r="T1264" s="47">
        <v>0</v>
      </c>
      <c r="U1264" s="47">
        <v>0</v>
      </c>
      <c r="V1264" s="47">
        <v>0</v>
      </c>
      <c r="W1264" s="47">
        <v>0</v>
      </c>
      <c r="X1264" s="47">
        <v>0</v>
      </c>
      <c r="Y1264" s="48">
        <v>0</v>
      </c>
    </row>
    <row r="1265" spans="1:25" ht="15" collapsed="1" thickBot="1" x14ac:dyDescent="0.25">
      <c r="A1265" s="27">
        <v>27</v>
      </c>
      <c r="B1265" s="36">
        <v>445.88</v>
      </c>
      <c r="C1265" s="36">
        <v>490.05</v>
      </c>
      <c r="D1265" s="36">
        <v>520.62</v>
      </c>
      <c r="E1265" s="36">
        <v>522.32000000000005</v>
      </c>
      <c r="F1265" s="36">
        <v>521.49</v>
      </c>
      <c r="G1265" s="36">
        <v>519.45000000000005</v>
      </c>
      <c r="H1265" s="36">
        <v>485.78</v>
      </c>
      <c r="I1265" s="36">
        <v>474.99</v>
      </c>
      <c r="J1265" s="36">
        <v>444.5</v>
      </c>
      <c r="K1265" s="36">
        <v>408.66</v>
      </c>
      <c r="L1265" s="36">
        <v>376.18</v>
      </c>
      <c r="M1265" s="36">
        <v>361.21</v>
      </c>
      <c r="N1265" s="36">
        <v>363.44</v>
      </c>
      <c r="O1265" s="36">
        <v>363.77</v>
      </c>
      <c r="P1265" s="36">
        <v>360.78</v>
      </c>
      <c r="Q1265" s="36">
        <v>358.65</v>
      </c>
      <c r="R1265" s="36">
        <v>360.14</v>
      </c>
      <c r="S1265" s="36">
        <v>364.01</v>
      </c>
      <c r="T1265" s="36">
        <v>367.8</v>
      </c>
      <c r="U1265" s="36">
        <v>372.7</v>
      </c>
      <c r="V1265" s="36">
        <v>371.64</v>
      </c>
      <c r="W1265" s="36">
        <v>370.84</v>
      </c>
      <c r="X1265" s="36">
        <v>376.34</v>
      </c>
      <c r="Y1265" s="36">
        <v>410.12</v>
      </c>
    </row>
    <row r="1266" spans="1:25" ht="51.75" hidden="1" customHeight="1" outlineLevel="1" thickBot="1" x14ac:dyDescent="0.25">
      <c r="A1266" s="118" t="s">
        <v>70</v>
      </c>
      <c r="B1266" s="165">
        <v>445.87626624000001</v>
      </c>
      <c r="C1266" s="165">
        <v>490.04901195000002</v>
      </c>
      <c r="D1266" s="165">
        <v>520.62125223999999</v>
      </c>
      <c r="E1266" s="165">
        <v>522.31778577</v>
      </c>
      <c r="F1266" s="165">
        <v>521.48765303000005</v>
      </c>
      <c r="G1266" s="165">
        <v>519.45454275999998</v>
      </c>
      <c r="H1266" s="165">
        <v>485.77722197999998</v>
      </c>
      <c r="I1266" s="165">
        <v>474.98534973</v>
      </c>
      <c r="J1266" s="165">
        <v>444.50483953999998</v>
      </c>
      <c r="K1266" s="165">
        <v>408.65559235000001</v>
      </c>
      <c r="L1266" s="165">
        <v>376.18350975999999</v>
      </c>
      <c r="M1266" s="165">
        <v>361.21013821999998</v>
      </c>
      <c r="N1266" s="165">
        <v>363.43712352</v>
      </c>
      <c r="O1266" s="165">
        <v>363.76573330000002</v>
      </c>
      <c r="P1266" s="165">
        <v>360.77990538</v>
      </c>
      <c r="Q1266" s="165">
        <v>358.64727711</v>
      </c>
      <c r="R1266" s="165">
        <v>360.13560921999999</v>
      </c>
      <c r="S1266" s="165">
        <v>364.00762298000001</v>
      </c>
      <c r="T1266" s="165">
        <v>367.79518242</v>
      </c>
      <c r="U1266" s="165">
        <v>372.69913324999999</v>
      </c>
      <c r="V1266" s="165">
        <v>371.64207493999999</v>
      </c>
      <c r="W1266" s="165">
        <v>370.83686712999997</v>
      </c>
      <c r="X1266" s="165">
        <v>376.33535241999999</v>
      </c>
      <c r="Y1266" s="165">
        <v>410.12080244999999</v>
      </c>
    </row>
    <row r="1267" spans="1:25" ht="15" hidden="1" customHeight="1" outlineLevel="1" thickBot="1" x14ac:dyDescent="0.25">
      <c r="A1267" s="15" t="s">
        <v>4</v>
      </c>
      <c r="B1267" s="46">
        <v>0</v>
      </c>
      <c r="C1267" s="47">
        <v>0</v>
      </c>
      <c r="D1267" s="47">
        <v>0</v>
      </c>
      <c r="E1267" s="47">
        <v>0</v>
      </c>
      <c r="F1267" s="47">
        <v>0</v>
      </c>
      <c r="G1267" s="47">
        <v>0</v>
      </c>
      <c r="H1267" s="47">
        <v>0</v>
      </c>
      <c r="I1267" s="47">
        <v>0</v>
      </c>
      <c r="J1267" s="47">
        <v>0</v>
      </c>
      <c r="K1267" s="47">
        <v>0</v>
      </c>
      <c r="L1267" s="47">
        <v>0</v>
      </c>
      <c r="M1267" s="47">
        <v>0</v>
      </c>
      <c r="N1267" s="47">
        <v>0</v>
      </c>
      <c r="O1267" s="47">
        <v>0</v>
      </c>
      <c r="P1267" s="47">
        <v>0</v>
      </c>
      <c r="Q1267" s="47">
        <v>0</v>
      </c>
      <c r="R1267" s="47">
        <v>0</v>
      </c>
      <c r="S1267" s="47">
        <v>0</v>
      </c>
      <c r="T1267" s="47">
        <v>0</v>
      </c>
      <c r="U1267" s="47">
        <v>0</v>
      </c>
      <c r="V1267" s="47">
        <v>0</v>
      </c>
      <c r="W1267" s="47">
        <v>0</v>
      </c>
      <c r="X1267" s="47">
        <v>0</v>
      </c>
      <c r="Y1267" s="48">
        <v>0</v>
      </c>
    </row>
    <row r="1268" spans="1:25" ht="15" collapsed="1" thickBot="1" x14ac:dyDescent="0.25">
      <c r="A1268" s="27">
        <v>28</v>
      </c>
      <c r="B1268" s="36">
        <v>388.1</v>
      </c>
      <c r="C1268" s="36">
        <v>438.98</v>
      </c>
      <c r="D1268" s="36">
        <v>486.69</v>
      </c>
      <c r="E1268" s="36">
        <v>489.56</v>
      </c>
      <c r="F1268" s="36">
        <v>481.3</v>
      </c>
      <c r="G1268" s="36">
        <v>487.94</v>
      </c>
      <c r="H1268" s="36">
        <v>466.91</v>
      </c>
      <c r="I1268" s="36">
        <v>500.34</v>
      </c>
      <c r="J1268" s="36">
        <v>526.6</v>
      </c>
      <c r="K1268" s="36">
        <v>489.22</v>
      </c>
      <c r="L1268" s="36">
        <v>452.64</v>
      </c>
      <c r="M1268" s="36">
        <v>436.47</v>
      </c>
      <c r="N1268" s="36">
        <v>431.61</v>
      </c>
      <c r="O1268" s="36">
        <v>428.61</v>
      </c>
      <c r="P1268" s="36">
        <v>429.28</v>
      </c>
      <c r="Q1268" s="36">
        <v>430.34</v>
      </c>
      <c r="R1268" s="36">
        <v>430.16</v>
      </c>
      <c r="S1268" s="36">
        <v>432.76</v>
      </c>
      <c r="T1268" s="36">
        <v>447.03</v>
      </c>
      <c r="U1268" s="36">
        <v>453.11</v>
      </c>
      <c r="V1268" s="36">
        <v>450.47</v>
      </c>
      <c r="W1268" s="36">
        <v>430.04</v>
      </c>
      <c r="X1268" s="36">
        <v>391.27</v>
      </c>
      <c r="Y1268" s="36">
        <v>391.15</v>
      </c>
    </row>
    <row r="1269" spans="1:25" ht="51.75" hidden="1" customHeight="1" outlineLevel="1" thickBot="1" x14ac:dyDescent="0.25">
      <c r="A1269" s="118" t="s">
        <v>70</v>
      </c>
      <c r="B1269" s="165">
        <v>388.09969773</v>
      </c>
      <c r="C1269" s="165">
        <v>438.97984122000003</v>
      </c>
      <c r="D1269" s="165">
        <v>486.69289641</v>
      </c>
      <c r="E1269" s="165">
        <v>489.55599659000001</v>
      </c>
      <c r="F1269" s="165">
        <v>481.29560232</v>
      </c>
      <c r="G1269" s="165">
        <v>487.94103955000003</v>
      </c>
      <c r="H1269" s="165">
        <v>466.90893498000003</v>
      </c>
      <c r="I1269" s="165">
        <v>500.34366154999998</v>
      </c>
      <c r="J1269" s="165">
        <v>526.59775662000004</v>
      </c>
      <c r="K1269" s="165">
        <v>489.22288245999999</v>
      </c>
      <c r="L1269" s="165">
        <v>452.63692319</v>
      </c>
      <c r="M1269" s="165">
        <v>436.46676409999998</v>
      </c>
      <c r="N1269" s="165">
        <v>431.60633180999997</v>
      </c>
      <c r="O1269" s="165">
        <v>428.61481693000002</v>
      </c>
      <c r="P1269" s="165">
        <v>429.28109345000001</v>
      </c>
      <c r="Q1269" s="165">
        <v>430.34055590000003</v>
      </c>
      <c r="R1269" s="165">
        <v>430.16028797000001</v>
      </c>
      <c r="S1269" s="165">
        <v>432.75917408999999</v>
      </c>
      <c r="T1269" s="165">
        <v>447.03165286000001</v>
      </c>
      <c r="U1269" s="165">
        <v>453.10997473999998</v>
      </c>
      <c r="V1269" s="165">
        <v>450.47106241</v>
      </c>
      <c r="W1269" s="165">
        <v>430.03735411999997</v>
      </c>
      <c r="X1269" s="165">
        <v>391.26978837000001</v>
      </c>
      <c r="Y1269" s="165">
        <v>391.14781478999998</v>
      </c>
    </row>
    <row r="1270" spans="1:25" ht="15" hidden="1" customHeight="1" outlineLevel="1" thickBot="1" x14ac:dyDescent="0.25">
      <c r="A1270" s="15" t="s">
        <v>4</v>
      </c>
      <c r="B1270" s="46">
        <v>0</v>
      </c>
      <c r="C1270" s="47">
        <v>0</v>
      </c>
      <c r="D1270" s="47">
        <v>0</v>
      </c>
      <c r="E1270" s="47">
        <v>0</v>
      </c>
      <c r="F1270" s="47">
        <v>0</v>
      </c>
      <c r="G1270" s="47">
        <v>0</v>
      </c>
      <c r="H1270" s="47">
        <v>0</v>
      </c>
      <c r="I1270" s="47">
        <v>0</v>
      </c>
      <c r="J1270" s="47">
        <v>0</v>
      </c>
      <c r="K1270" s="47">
        <v>0</v>
      </c>
      <c r="L1270" s="47">
        <v>0</v>
      </c>
      <c r="M1270" s="47">
        <v>0</v>
      </c>
      <c r="N1270" s="47">
        <v>0</v>
      </c>
      <c r="O1270" s="47">
        <v>0</v>
      </c>
      <c r="P1270" s="47">
        <v>0</v>
      </c>
      <c r="Q1270" s="47">
        <v>0</v>
      </c>
      <c r="R1270" s="47">
        <v>0</v>
      </c>
      <c r="S1270" s="47">
        <v>0</v>
      </c>
      <c r="T1270" s="47">
        <v>0</v>
      </c>
      <c r="U1270" s="47">
        <v>0</v>
      </c>
      <c r="V1270" s="47">
        <v>0</v>
      </c>
      <c r="W1270" s="47">
        <v>0</v>
      </c>
      <c r="X1270" s="47">
        <v>0</v>
      </c>
      <c r="Y1270" s="48">
        <v>0</v>
      </c>
    </row>
    <row r="1271" spans="1:25" ht="15" collapsed="1" thickBot="1" x14ac:dyDescent="0.25">
      <c r="A1271" s="27">
        <v>29</v>
      </c>
      <c r="B1271" s="36">
        <v>414.98</v>
      </c>
      <c r="C1271" s="36">
        <v>452.21</v>
      </c>
      <c r="D1271" s="36">
        <v>496.49</v>
      </c>
      <c r="E1271" s="36">
        <v>498.51</v>
      </c>
      <c r="F1271" s="36">
        <v>497.28</v>
      </c>
      <c r="G1271" s="36">
        <v>497.9</v>
      </c>
      <c r="H1271" s="36">
        <v>481.18</v>
      </c>
      <c r="I1271" s="36">
        <v>460.29</v>
      </c>
      <c r="J1271" s="36">
        <v>437.25</v>
      </c>
      <c r="K1271" s="36">
        <v>409.29</v>
      </c>
      <c r="L1271" s="36">
        <v>377.59</v>
      </c>
      <c r="M1271" s="36">
        <v>363.01</v>
      </c>
      <c r="N1271" s="36">
        <v>358.86</v>
      </c>
      <c r="O1271" s="36">
        <v>357.01</v>
      </c>
      <c r="P1271" s="36">
        <v>355.54</v>
      </c>
      <c r="Q1271" s="36">
        <v>354.54</v>
      </c>
      <c r="R1271" s="36">
        <v>354.01</v>
      </c>
      <c r="S1271" s="36">
        <v>356.58</v>
      </c>
      <c r="T1271" s="36">
        <v>365.96</v>
      </c>
      <c r="U1271" s="36">
        <v>370.61</v>
      </c>
      <c r="V1271" s="36">
        <v>366.96</v>
      </c>
      <c r="W1271" s="36">
        <v>363.78</v>
      </c>
      <c r="X1271" s="36">
        <v>361.14</v>
      </c>
      <c r="Y1271" s="36">
        <v>377.69</v>
      </c>
    </row>
    <row r="1272" spans="1:25" ht="51.75" hidden="1" customHeight="1" outlineLevel="1" thickBot="1" x14ac:dyDescent="0.25">
      <c r="A1272" s="118" t="s">
        <v>70</v>
      </c>
      <c r="B1272" s="165">
        <v>414.98346842000001</v>
      </c>
      <c r="C1272" s="165">
        <v>452.20620255</v>
      </c>
      <c r="D1272" s="165">
        <v>496.48528276000002</v>
      </c>
      <c r="E1272" s="165">
        <v>498.50811056999999</v>
      </c>
      <c r="F1272" s="165">
        <v>497.27912935000001</v>
      </c>
      <c r="G1272" s="165">
        <v>497.90083322999999</v>
      </c>
      <c r="H1272" s="165">
        <v>481.17621343000002</v>
      </c>
      <c r="I1272" s="165">
        <v>460.29098307999999</v>
      </c>
      <c r="J1272" s="165">
        <v>437.25062935</v>
      </c>
      <c r="K1272" s="165">
        <v>409.28732686000001</v>
      </c>
      <c r="L1272" s="165">
        <v>377.58824701999998</v>
      </c>
      <c r="M1272" s="165">
        <v>363.00602802999998</v>
      </c>
      <c r="N1272" s="165">
        <v>358.86189307000001</v>
      </c>
      <c r="O1272" s="165">
        <v>357.00670499</v>
      </c>
      <c r="P1272" s="165">
        <v>355.53527000999998</v>
      </c>
      <c r="Q1272" s="165">
        <v>354.53978096999998</v>
      </c>
      <c r="R1272" s="165">
        <v>354.01079802999999</v>
      </c>
      <c r="S1272" s="165">
        <v>356.57705421999998</v>
      </c>
      <c r="T1272" s="165">
        <v>365.95866113</v>
      </c>
      <c r="U1272" s="165">
        <v>370.60712988</v>
      </c>
      <c r="V1272" s="165">
        <v>366.96197276999999</v>
      </c>
      <c r="W1272" s="165">
        <v>363.78461657000003</v>
      </c>
      <c r="X1272" s="165">
        <v>361.13802752999999</v>
      </c>
      <c r="Y1272" s="165">
        <v>377.69000011000003</v>
      </c>
    </row>
    <row r="1273" spans="1:25" ht="15" hidden="1" customHeight="1" outlineLevel="1" thickBot="1" x14ac:dyDescent="0.25">
      <c r="A1273" s="15" t="s">
        <v>4</v>
      </c>
      <c r="B1273" s="46">
        <v>0</v>
      </c>
      <c r="C1273" s="47">
        <v>0</v>
      </c>
      <c r="D1273" s="47">
        <v>0</v>
      </c>
      <c r="E1273" s="47">
        <v>0</v>
      </c>
      <c r="F1273" s="47">
        <v>0</v>
      </c>
      <c r="G1273" s="47">
        <v>0</v>
      </c>
      <c r="H1273" s="47">
        <v>0</v>
      </c>
      <c r="I1273" s="47">
        <v>0</v>
      </c>
      <c r="J1273" s="47">
        <v>0</v>
      </c>
      <c r="K1273" s="47">
        <v>0</v>
      </c>
      <c r="L1273" s="47">
        <v>0</v>
      </c>
      <c r="M1273" s="47">
        <v>0</v>
      </c>
      <c r="N1273" s="47">
        <v>0</v>
      </c>
      <c r="O1273" s="47">
        <v>0</v>
      </c>
      <c r="P1273" s="47">
        <v>0</v>
      </c>
      <c r="Q1273" s="47">
        <v>0</v>
      </c>
      <c r="R1273" s="47">
        <v>0</v>
      </c>
      <c r="S1273" s="47">
        <v>0</v>
      </c>
      <c r="T1273" s="47">
        <v>0</v>
      </c>
      <c r="U1273" s="47">
        <v>0</v>
      </c>
      <c r="V1273" s="47">
        <v>0</v>
      </c>
      <c r="W1273" s="47">
        <v>0</v>
      </c>
      <c r="X1273" s="47">
        <v>0</v>
      </c>
      <c r="Y1273" s="48">
        <v>0</v>
      </c>
    </row>
    <row r="1274" spans="1:25" ht="15" collapsed="1" thickBot="1" x14ac:dyDescent="0.25">
      <c r="A1274" s="27">
        <v>30</v>
      </c>
      <c r="B1274" s="36">
        <v>405.65</v>
      </c>
      <c r="C1274" s="36">
        <v>455.84</v>
      </c>
      <c r="D1274" s="36">
        <v>495.06</v>
      </c>
      <c r="E1274" s="36">
        <v>500.45</v>
      </c>
      <c r="F1274" s="36">
        <v>503.54</v>
      </c>
      <c r="G1274" s="36">
        <v>503.11</v>
      </c>
      <c r="H1274" s="36">
        <v>489.4</v>
      </c>
      <c r="I1274" s="36">
        <v>475.07</v>
      </c>
      <c r="J1274" s="36">
        <v>425.71</v>
      </c>
      <c r="K1274" s="36">
        <v>375.33</v>
      </c>
      <c r="L1274" s="36">
        <v>344.53</v>
      </c>
      <c r="M1274" s="36">
        <v>332.23</v>
      </c>
      <c r="N1274" s="36">
        <v>329.21</v>
      </c>
      <c r="O1274" s="36">
        <v>332.23</v>
      </c>
      <c r="P1274" s="36">
        <v>337.21</v>
      </c>
      <c r="Q1274" s="36">
        <v>340.19</v>
      </c>
      <c r="R1274" s="36">
        <v>338.24</v>
      </c>
      <c r="S1274" s="36">
        <v>331.55</v>
      </c>
      <c r="T1274" s="36">
        <v>342.83</v>
      </c>
      <c r="U1274" s="36">
        <v>352.11</v>
      </c>
      <c r="V1274" s="36">
        <v>352.21</v>
      </c>
      <c r="W1274" s="36">
        <v>345.08</v>
      </c>
      <c r="X1274" s="36">
        <v>334.68</v>
      </c>
      <c r="Y1274" s="36">
        <v>361.17</v>
      </c>
    </row>
    <row r="1275" spans="1:25" ht="51.75" hidden="1" customHeight="1" outlineLevel="1" thickBot="1" x14ac:dyDescent="0.25">
      <c r="A1275" s="118" t="s">
        <v>70</v>
      </c>
      <c r="B1275" s="165">
        <v>405.64893654999997</v>
      </c>
      <c r="C1275" s="165">
        <v>455.84355045000001</v>
      </c>
      <c r="D1275" s="165">
        <v>495.06490289999999</v>
      </c>
      <c r="E1275" s="165">
        <v>500.45061021999999</v>
      </c>
      <c r="F1275" s="165">
        <v>503.54368333000002</v>
      </c>
      <c r="G1275" s="165">
        <v>503.11121980000001</v>
      </c>
      <c r="H1275" s="165">
        <v>489.39637097000002</v>
      </c>
      <c r="I1275" s="165">
        <v>475.06980221999999</v>
      </c>
      <c r="J1275" s="165">
        <v>425.70772942999997</v>
      </c>
      <c r="K1275" s="165">
        <v>375.32518127999998</v>
      </c>
      <c r="L1275" s="165">
        <v>344.52780787</v>
      </c>
      <c r="M1275" s="165">
        <v>332.22922265</v>
      </c>
      <c r="N1275" s="165">
        <v>329.21484057999999</v>
      </c>
      <c r="O1275" s="165">
        <v>332.22872726000003</v>
      </c>
      <c r="P1275" s="165">
        <v>337.21214047000001</v>
      </c>
      <c r="Q1275" s="165">
        <v>340.18994622000002</v>
      </c>
      <c r="R1275" s="165">
        <v>338.24321113000002</v>
      </c>
      <c r="S1275" s="165">
        <v>331.55370885000002</v>
      </c>
      <c r="T1275" s="165">
        <v>342.83082635</v>
      </c>
      <c r="U1275" s="165">
        <v>352.11405423999997</v>
      </c>
      <c r="V1275" s="165">
        <v>352.21371852999999</v>
      </c>
      <c r="W1275" s="165">
        <v>345.08392146</v>
      </c>
      <c r="X1275" s="165">
        <v>334.68011797999998</v>
      </c>
      <c r="Y1275" s="165">
        <v>361.16935229000001</v>
      </c>
    </row>
    <row r="1276" spans="1:25" ht="15" hidden="1" customHeight="1" outlineLevel="1" thickBot="1" x14ac:dyDescent="0.25">
      <c r="A1276" s="15" t="s">
        <v>4</v>
      </c>
      <c r="B1276" s="46">
        <v>0</v>
      </c>
      <c r="C1276" s="47">
        <v>0</v>
      </c>
      <c r="D1276" s="47">
        <v>0</v>
      </c>
      <c r="E1276" s="47">
        <v>0</v>
      </c>
      <c r="F1276" s="47">
        <v>0</v>
      </c>
      <c r="G1276" s="47">
        <v>0</v>
      </c>
      <c r="H1276" s="47">
        <v>0</v>
      </c>
      <c r="I1276" s="47">
        <v>0</v>
      </c>
      <c r="J1276" s="47">
        <v>0</v>
      </c>
      <c r="K1276" s="47">
        <v>0</v>
      </c>
      <c r="L1276" s="47">
        <v>0</v>
      </c>
      <c r="M1276" s="47">
        <v>0</v>
      </c>
      <c r="N1276" s="47">
        <v>0</v>
      </c>
      <c r="O1276" s="47">
        <v>0</v>
      </c>
      <c r="P1276" s="47">
        <v>0</v>
      </c>
      <c r="Q1276" s="47">
        <v>0</v>
      </c>
      <c r="R1276" s="47">
        <v>0</v>
      </c>
      <c r="S1276" s="47">
        <v>0</v>
      </c>
      <c r="T1276" s="47">
        <v>0</v>
      </c>
      <c r="U1276" s="47">
        <v>0</v>
      </c>
      <c r="V1276" s="47">
        <v>0</v>
      </c>
      <c r="W1276" s="47">
        <v>0</v>
      </c>
      <c r="X1276" s="47">
        <v>0</v>
      </c>
      <c r="Y1276" s="48">
        <v>0</v>
      </c>
    </row>
    <row r="1277" spans="1:25" ht="15" collapsed="1" thickBot="1" x14ac:dyDescent="0.25">
      <c r="A1277" s="27">
        <v>31</v>
      </c>
      <c r="B1277" s="36">
        <v>411.54</v>
      </c>
      <c r="C1277" s="36">
        <v>463.97</v>
      </c>
      <c r="D1277" s="36">
        <v>501.83</v>
      </c>
      <c r="E1277" s="36">
        <v>502.62</v>
      </c>
      <c r="F1277" s="36">
        <v>503.39</v>
      </c>
      <c r="G1277" s="36">
        <v>502.47</v>
      </c>
      <c r="H1277" s="36">
        <v>492.48</v>
      </c>
      <c r="I1277" s="36">
        <v>465.73</v>
      </c>
      <c r="J1277" s="36">
        <v>436.95</v>
      </c>
      <c r="K1277" s="36">
        <v>405.39</v>
      </c>
      <c r="L1277" s="36">
        <v>375.11</v>
      </c>
      <c r="M1277" s="36">
        <v>367.48</v>
      </c>
      <c r="N1277" s="36">
        <v>367.56</v>
      </c>
      <c r="O1277" s="36">
        <v>369.27</v>
      </c>
      <c r="P1277" s="36">
        <v>371.87</v>
      </c>
      <c r="Q1277" s="36">
        <v>373.8</v>
      </c>
      <c r="R1277" s="36">
        <v>373.31</v>
      </c>
      <c r="S1277" s="36">
        <v>369.84</v>
      </c>
      <c r="T1277" s="36">
        <v>369.09</v>
      </c>
      <c r="U1277" s="36">
        <v>374.51</v>
      </c>
      <c r="V1277" s="36">
        <v>373.07</v>
      </c>
      <c r="W1277" s="36">
        <v>370.58</v>
      </c>
      <c r="X1277" s="36">
        <v>365.76</v>
      </c>
      <c r="Y1277" s="36">
        <v>399.56</v>
      </c>
    </row>
    <row r="1278" spans="1:25" ht="51.75" hidden="1" customHeight="1" outlineLevel="1" thickBot="1" x14ac:dyDescent="0.25">
      <c r="A1278" s="118" t="s">
        <v>70</v>
      </c>
      <c r="B1278" s="165">
        <v>411.54171005000001</v>
      </c>
      <c r="C1278" s="165">
        <v>463.97306039</v>
      </c>
      <c r="D1278" s="165">
        <v>501.82892276000001</v>
      </c>
      <c r="E1278" s="165">
        <v>502.61869646000002</v>
      </c>
      <c r="F1278" s="165">
        <v>503.39153055000003</v>
      </c>
      <c r="G1278" s="165">
        <v>502.46628113000003</v>
      </c>
      <c r="H1278" s="165">
        <v>492.47978463999999</v>
      </c>
      <c r="I1278" s="165">
        <v>465.73479204</v>
      </c>
      <c r="J1278" s="165">
        <v>436.95169067</v>
      </c>
      <c r="K1278" s="165">
        <v>405.39140314000002</v>
      </c>
      <c r="L1278" s="165">
        <v>375.10607949000001</v>
      </c>
      <c r="M1278" s="165">
        <v>367.47741281999998</v>
      </c>
      <c r="N1278" s="165">
        <v>367.56164992999999</v>
      </c>
      <c r="O1278" s="165">
        <v>369.27054893000002</v>
      </c>
      <c r="P1278" s="165">
        <v>371.8713171</v>
      </c>
      <c r="Q1278" s="165">
        <v>373.79537177999998</v>
      </c>
      <c r="R1278" s="165">
        <v>373.30647999000001</v>
      </c>
      <c r="S1278" s="165">
        <v>369.84000023999999</v>
      </c>
      <c r="T1278" s="165">
        <v>369.08628926</v>
      </c>
      <c r="U1278" s="165">
        <v>374.50671739000001</v>
      </c>
      <c r="V1278" s="165">
        <v>373.07117453000001</v>
      </c>
      <c r="W1278" s="165">
        <v>370.58440095999998</v>
      </c>
      <c r="X1278" s="165">
        <v>365.75687514999998</v>
      </c>
      <c r="Y1278" s="165">
        <v>399.56471692999997</v>
      </c>
    </row>
    <row r="1279" spans="1:25" ht="15" hidden="1" customHeight="1" outlineLevel="1" thickBot="1" x14ac:dyDescent="0.25">
      <c r="A1279" s="38" t="s">
        <v>4</v>
      </c>
      <c r="B1279" s="46">
        <v>0</v>
      </c>
      <c r="C1279" s="47">
        <v>0</v>
      </c>
      <c r="D1279" s="47">
        <v>0</v>
      </c>
      <c r="E1279" s="47">
        <v>0</v>
      </c>
      <c r="F1279" s="47">
        <v>0</v>
      </c>
      <c r="G1279" s="47">
        <v>0</v>
      </c>
      <c r="H1279" s="47">
        <v>0</v>
      </c>
      <c r="I1279" s="47">
        <v>0</v>
      </c>
      <c r="J1279" s="47">
        <v>0</v>
      </c>
      <c r="K1279" s="47">
        <v>0</v>
      </c>
      <c r="L1279" s="47">
        <v>0</v>
      </c>
      <c r="M1279" s="47">
        <v>0</v>
      </c>
      <c r="N1279" s="47">
        <v>0</v>
      </c>
      <c r="O1279" s="47">
        <v>0</v>
      </c>
      <c r="P1279" s="47">
        <v>0</v>
      </c>
      <c r="Q1279" s="47">
        <v>0</v>
      </c>
      <c r="R1279" s="47">
        <v>0</v>
      </c>
      <c r="S1279" s="47">
        <v>0</v>
      </c>
      <c r="T1279" s="47">
        <v>0</v>
      </c>
      <c r="U1279" s="47">
        <v>0</v>
      </c>
      <c r="V1279" s="47">
        <v>0</v>
      </c>
      <c r="W1279" s="47">
        <v>0</v>
      </c>
      <c r="X1279" s="47">
        <v>0</v>
      </c>
      <c r="Y1279" s="48">
        <v>0</v>
      </c>
    </row>
    <row r="1280" spans="1:25" ht="15" collapsed="1" thickBot="1" x14ac:dyDescent="0.25">
      <c r="A1280" s="21"/>
      <c r="Y1280" s="21"/>
    </row>
    <row r="1281" spans="1:25" ht="15" customHeight="1" thickBot="1" x14ac:dyDescent="0.25">
      <c r="A1281" s="234" t="s">
        <v>35</v>
      </c>
      <c r="B1281" s="327" t="s">
        <v>112</v>
      </c>
      <c r="C1281" s="246"/>
      <c r="D1281" s="246"/>
      <c r="E1281" s="246"/>
      <c r="F1281" s="246"/>
      <c r="G1281" s="246"/>
      <c r="H1281" s="246"/>
      <c r="I1281" s="246"/>
      <c r="J1281" s="246"/>
      <c r="K1281" s="246"/>
      <c r="L1281" s="246"/>
      <c r="M1281" s="246"/>
      <c r="N1281" s="246"/>
      <c r="O1281" s="246"/>
      <c r="P1281" s="246"/>
      <c r="Q1281" s="246"/>
      <c r="R1281" s="246"/>
      <c r="S1281" s="246"/>
      <c r="T1281" s="246"/>
      <c r="U1281" s="246"/>
      <c r="V1281" s="246"/>
      <c r="W1281" s="246"/>
      <c r="X1281" s="246"/>
      <c r="Y1281" s="238"/>
    </row>
    <row r="1282" spans="1:25" ht="26.25" thickBot="1" x14ac:dyDescent="0.25">
      <c r="A1282" s="235"/>
      <c r="B1282" s="175" t="s">
        <v>34</v>
      </c>
      <c r="C1282" s="50" t="s">
        <v>33</v>
      </c>
      <c r="D1282" s="174" t="s">
        <v>32</v>
      </c>
      <c r="E1282" s="50" t="s">
        <v>31</v>
      </c>
      <c r="F1282" s="50" t="s">
        <v>30</v>
      </c>
      <c r="G1282" s="50" t="s">
        <v>29</v>
      </c>
      <c r="H1282" s="50" t="s">
        <v>28</v>
      </c>
      <c r="I1282" s="50" t="s">
        <v>27</v>
      </c>
      <c r="J1282" s="50" t="s">
        <v>26</v>
      </c>
      <c r="K1282" s="51" t="s">
        <v>25</v>
      </c>
      <c r="L1282" s="50" t="s">
        <v>24</v>
      </c>
      <c r="M1282" s="52" t="s">
        <v>23</v>
      </c>
      <c r="N1282" s="51" t="s">
        <v>22</v>
      </c>
      <c r="O1282" s="50" t="s">
        <v>21</v>
      </c>
      <c r="P1282" s="52" t="s">
        <v>20</v>
      </c>
      <c r="Q1282" s="174" t="s">
        <v>19</v>
      </c>
      <c r="R1282" s="50" t="s">
        <v>18</v>
      </c>
      <c r="S1282" s="174" t="s">
        <v>17</v>
      </c>
      <c r="T1282" s="50" t="s">
        <v>16</v>
      </c>
      <c r="U1282" s="174" t="s">
        <v>15</v>
      </c>
      <c r="V1282" s="50" t="s">
        <v>14</v>
      </c>
      <c r="W1282" s="174" t="s">
        <v>13</v>
      </c>
      <c r="X1282" s="50" t="s">
        <v>12</v>
      </c>
      <c r="Y1282" s="74" t="s">
        <v>11</v>
      </c>
    </row>
    <row r="1283" spans="1:25" ht="15" thickBot="1" x14ac:dyDescent="0.25">
      <c r="A1283" s="27">
        <v>1</v>
      </c>
      <c r="B1283" s="36">
        <v>396.77</v>
      </c>
      <c r="C1283" s="36">
        <v>458.03</v>
      </c>
      <c r="D1283" s="36">
        <v>502.23</v>
      </c>
      <c r="E1283" s="36">
        <v>508.24</v>
      </c>
      <c r="F1283" s="36">
        <v>507.59</v>
      </c>
      <c r="G1283" s="36">
        <v>505.43</v>
      </c>
      <c r="H1283" s="36">
        <v>496.98</v>
      </c>
      <c r="I1283" s="36">
        <v>482.65</v>
      </c>
      <c r="J1283" s="36">
        <v>425.84</v>
      </c>
      <c r="K1283" s="36">
        <v>371.69</v>
      </c>
      <c r="L1283" s="36">
        <v>321.56</v>
      </c>
      <c r="M1283" s="36">
        <v>304.25</v>
      </c>
      <c r="N1283" s="36">
        <v>304.93</v>
      </c>
      <c r="O1283" s="36">
        <v>306.95</v>
      </c>
      <c r="P1283" s="36">
        <v>310.20999999999998</v>
      </c>
      <c r="Q1283" s="36">
        <v>314</v>
      </c>
      <c r="R1283" s="36">
        <v>316.99</v>
      </c>
      <c r="S1283" s="36">
        <v>316.14999999999998</v>
      </c>
      <c r="T1283" s="36">
        <v>313.33999999999997</v>
      </c>
      <c r="U1283" s="36">
        <v>294.39999999999998</v>
      </c>
      <c r="V1283" s="36">
        <v>292.10000000000002</v>
      </c>
      <c r="W1283" s="36">
        <v>294.57</v>
      </c>
      <c r="X1283" s="36">
        <v>319.87</v>
      </c>
      <c r="Y1283" s="36">
        <v>359.21</v>
      </c>
    </row>
    <row r="1284" spans="1:25" ht="51.75" hidden="1" customHeight="1" outlineLevel="1" thickBot="1" x14ac:dyDescent="0.25">
      <c r="A1284" s="118" t="s">
        <v>70</v>
      </c>
      <c r="B1284" s="165">
        <v>396.76888525999999</v>
      </c>
      <c r="C1284" s="165">
        <v>458.03125197999998</v>
      </c>
      <c r="D1284" s="165">
        <v>502.22859677000002</v>
      </c>
      <c r="E1284" s="165">
        <v>508.24053350000003</v>
      </c>
      <c r="F1284" s="165">
        <v>507.59262625000002</v>
      </c>
      <c r="G1284" s="165">
        <v>505.43235047000002</v>
      </c>
      <c r="H1284" s="165">
        <v>496.97753617000001</v>
      </c>
      <c r="I1284" s="165">
        <v>482.64861938000001</v>
      </c>
      <c r="J1284" s="165">
        <v>425.84199731000001</v>
      </c>
      <c r="K1284" s="165">
        <v>371.69097620000002</v>
      </c>
      <c r="L1284" s="165">
        <v>321.55776844000002</v>
      </c>
      <c r="M1284" s="165">
        <v>304.25235040000001</v>
      </c>
      <c r="N1284" s="165">
        <v>304.92598009</v>
      </c>
      <c r="O1284" s="165">
        <v>306.95149685000001</v>
      </c>
      <c r="P1284" s="165">
        <v>310.20878957000002</v>
      </c>
      <c r="Q1284" s="165">
        <v>314.00497046999999</v>
      </c>
      <c r="R1284" s="165">
        <v>316.98935693999999</v>
      </c>
      <c r="S1284" s="165">
        <v>316.14952304000002</v>
      </c>
      <c r="T1284" s="165">
        <v>313.34149446999999</v>
      </c>
      <c r="U1284" s="165">
        <v>294.40372589999998</v>
      </c>
      <c r="V1284" s="165">
        <v>292.09885192000002</v>
      </c>
      <c r="W1284" s="165">
        <v>294.57109801000001</v>
      </c>
      <c r="X1284" s="165">
        <v>319.87274752000002</v>
      </c>
      <c r="Y1284" s="165">
        <v>359.21215748999998</v>
      </c>
    </row>
    <row r="1285" spans="1:25" ht="15" hidden="1" customHeight="1" outlineLevel="1" thickBot="1" x14ac:dyDescent="0.25">
      <c r="A1285" s="15" t="s">
        <v>4</v>
      </c>
      <c r="B1285" s="46">
        <v>0</v>
      </c>
      <c r="C1285" s="47">
        <v>0</v>
      </c>
      <c r="D1285" s="47">
        <v>0</v>
      </c>
      <c r="E1285" s="47">
        <v>0</v>
      </c>
      <c r="F1285" s="47">
        <v>0</v>
      </c>
      <c r="G1285" s="47">
        <v>0</v>
      </c>
      <c r="H1285" s="47">
        <v>0</v>
      </c>
      <c r="I1285" s="47">
        <v>0</v>
      </c>
      <c r="J1285" s="47">
        <v>0</v>
      </c>
      <c r="K1285" s="47">
        <v>0</v>
      </c>
      <c r="L1285" s="47">
        <v>0</v>
      </c>
      <c r="M1285" s="47">
        <v>0</v>
      </c>
      <c r="N1285" s="47">
        <v>0</v>
      </c>
      <c r="O1285" s="47">
        <v>0</v>
      </c>
      <c r="P1285" s="47">
        <v>0</v>
      </c>
      <c r="Q1285" s="47">
        <v>0</v>
      </c>
      <c r="R1285" s="47">
        <v>0</v>
      </c>
      <c r="S1285" s="47">
        <v>0</v>
      </c>
      <c r="T1285" s="47">
        <v>0</v>
      </c>
      <c r="U1285" s="47">
        <v>0</v>
      </c>
      <c r="V1285" s="47">
        <v>0</v>
      </c>
      <c r="W1285" s="47">
        <v>0</v>
      </c>
      <c r="X1285" s="47">
        <v>0</v>
      </c>
      <c r="Y1285" s="48">
        <v>0</v>
      </c>
    </row>
    <row r="1286" spans="1:25" ht="15" collapsed="1" thickBot="1" x14ac:dyDescent="0.25">
      <c r="A1286" s="27">
        <v>2</v>
      </c>
      <c r="B1286" s="36">
        <v>369.15</v>
      </c>
      <c r="C1286" s="36">
        <v>420.9</v>
      </c>
      <c r="D1286" s="36">
        <v>460.8</v>
      </c>
      <c r="E1286" s="36">
        <v>464.6</v>
      </c>
      <c r="F1286" s="36">
        <v>465.3</v>
      </c>
      <c r="G1286" s="36">
        <v>474.48</v>
      </c>
      <c r="H1286" s="36">
        <v>465.18</v>
      </c>
      <c r="I1286" s="36">
        <v>448.69</v>
      </c>
      <c r="J1286" s="36">
        <v>396.59</v>
      </c>
      <c r="K1286" s="36">
        <v>357.6</v>
      </c>
      <c r="L1286" s="36">
        <v>310.70999999999998</v>
      </c>
      <c r="M1286" s="36">
        <v>298.95999999999998</v>
      </c>
      <c r="N1286" s="36">
        <v>303.02999999999997</v>
      </c>
      <c r="O1286" s="36">
        <v>302.72000000000003</v>
      </c>
      <c r="P1286" s="36">
        <v>304.62</v>
      </c>
      <c r="Q1286" s="36">
        <v>304.44</v>
      </c>
      <c r="R1286" s="36">
        <v>305.98</v>
      </c>
      <c r="S1286" s="36">
        <v>301.22000000000003</v>
      </c>
      <c r="T1286" s="36">
        <v>308.56</v>
      </c>
      <c r="U1286" s="36">
        <v>282.48</v>
      </c>
      <c r="V1286" s="36">
        <v>288.79000000000002</v>
      </c>
      <c r="W1286" s="36">
        <v>289.61</v>
      </c>
      <c r="X1286" s="36">
        <v>310.36</v>
      </c>
      <c r="Y1286" s="36">
        <v>343.66</v>
      </c>
    </row>
    <row r="1287" spans="1:25" ht="51.75" hidden="1" customHeight="1" outlineLevel="1" thickBot="1" x14ac:dyDescent="0.25">
      <c r="A1287" s="118" t="s">
        <v>70</v>
      </c>
      <c r="B1287" s="165">
        <v>369.14596315</v>
      </c>
      <c r="C1287" s="165">
        <v>420.89613197</v>
      </c>
      <c r="D1287" s="165">
        <v>460.80481528000001</v>
      </c>
      <c r="E1287" s="165">
        <v>464.60164028000003</v>
      </c>
      <c r="F1287" s="165">
        <v>465.29820003999998</v>
      </c>
      <c r="G1287" s="165">
        <v>474.47721286000001</v>
      </c>
      <c r="H1287" s="165">
        <v>465.17638409</v>
      </c>
      <c r="I1287" s="165">
        <v>448.68597448000003</v>
      </c>
      <c r="J1287" s="165">
        <v>396.59008</v>
      </c>
      <c r="K1287" s="165">
        <v>357.60215901999999</v>
      </c>
      <c r="L1287" s="165">
        <v>310.71353715999999</v>
      </c>
      <c r="M1287" s="165">
        <v>298.96323525000003</v>
      </c>
      <c r="N1287" s="165">
        <v>303.03330503000001</v>
      </c>
      <c r="O1287" s="165">
        <v>302.72348670000002</v>
      </c>
      <c r="P1287" s="165">
        <v>304.61692692999998</v>
      </c>
      <c r="Q1287" s="165">
        <v>304.44497385</v>
      </c>
      <c r="R1287" s="165">
        <v>305.97779893000001</v>
      </c>
      <c r="S1287" s="165">
        <v>301.21573431000002</v>
      </c>
      <c r="T1287" s="165">
        <v>308.56493853000001</v>
      </c>
      <c r="U1287" s="165">
        <v>282.48080213999998</v>
      </c>
      <c r="V1287" s="165">
        <v>288.79345384999999</v>
      </c>
      <c r="W1287" s="165">
        <v>289.60992799000002</v>
      </c>
      <c r="X1287" s="165">
        <v>310.36375361</v>
      </c>
      <c r="Y1287" s="165">
        <v>343.66399755999998</v>
      </c>
    </row>
    <row r="1288" spans="1:25" ht="15" hidden="1" customHeight="1" outlineLevel="1" thickBot="1" x14ac:dyDescent="0.25">
      <c r="A1288" s="15" t="s">
        <v>4</v>
      </c>
      <c r="B1288" s="46">
        <v>0</v>
      </c>
      <c r="C1288" s="47">
        <v>0</v>
      </c>
      <c r="D1288" s="47">
        <v>0</v>
      </c>
      <c r="E1288" s="47">
        <v>0</v>
      </c>
      <c r="F1288" s="47">
        <v>0</v>
      </c>
      <c r="G1288" s="47">
        <v>0</v>
      </c>
      <c r="H1288" s="47">
        <v>0</v>
      </c>
      <c r="I1288" s="47">
        <v>0</v>
      </c>
      <c r="J1288" s="47">
        <v>0</v>
      </c>
      <c r="K1288" s="47">
        <v>0</v>
      </c>
      <c r="L1288" s="47">
        <v>0</v>
      </c>
      <c r="M1288" s="47">
        <v>0</v>
      </c>
      <c r="N1288" s="47">
        <v>0</v>
      </c>
      <c r="O1288" s="47">
        <v>0</v>
      </c>
      <c r="P1288" s="47">
        <v>0</v>
      </c>
      <c r="Q1288" s="47">
        <v>0</v>
      </c>
      <c r="R1288" s="47">
        <v>0</v>
      </c>
      <c r="S1288" s="47">
        <v>0</v>
      </c>
      <c r="T1288" s="47">
        <v>0</v>
      </c>
      <c r="U1288" s="47">
        <v>0</v>
      </c>
      <c r="V1288" s="47">
        <v>0</v>
      </c>
      <c r="W1288" s="47">
        <v>0</v>
      </c>
      <c r="X1288" s="47">
        <v>0</v>
      </c>
      <c r="Y1288" s="48">
        <v>0</v>
      </c>
    </row>
    <row r="1289" spans="1:25" ht="15" collapsed="1" thickBot="1" x14ac:dyDescent="0.25">
      <c r="A1289" s="27">
        <v>3</v>
      </c>
      <c r="B1289" s="36">
        <v>407.29</v>
      </c>
      <c r="C1289" s="36">
        <v>469.13</v>
      </c>
      <c r="D1289" s="36">
        <v>502.08</v>
      </c>
      <c r="E1289" s="36">
        <v>511.71</v>
      </c>
      <c r="F1289" s="36">
        <v>492.82</v>
      </c>
      <c r="G1289" s="36">
        <v>510.33</v>
      </c>
      <c r="H1289" s="36">
        <v>466.09</v>
      </c>
      <c r="I1289" s="36">
        <v>461.97</v>
      </c>
      <c r="J1289" s="36">
        <v>438.7</v>
      </c>
      <c r="K1289" s="36">
        <v>397.63</v>
      </c>
      <c r="L1289" s="36">
        <v>369.92</v>
      </c>
      <c r="M1289" s="36">
        <v>342.66</v>
      </c>
      <c r="N1289" s="36">
        <v>343.41</v>
      </c>
      <c r="O1289" s="36">
        <v>347.68</v>
      </c>
      <c r="P1289" s="36">
        <v>344.24</v>
      </c>
      <c r="Q1289" s="36">
        <v>336.66</v>
      </c>
      <c r="R1289" s="36">
        <v>338.4</v>
      </c>
      <c r="S1289" s="36">
        <v>333.78</v>
      </c>
      <c r="T1289" s="36">
        <v>331.79</v>
      </c>
      <c r="U1289" s="36">
        <v>331.77</v>
      </c>
      <c r="V1289" s="36">
        <v>343.06</v>
      </c>
      <c r="W1289" s="36">
        <v>343.37</v>
      </c>
      <c r="X1289" s="36">
        <v>374.09</v>
      </c>
      <c r="Y1289" s="36">
        <v>425.61</v>
      </c>
    </row>
    <row r="1290" spans="1:25" ht="51.75" hidden="1" customHeight="1" outlineLevel="1" thickBot="1" x14ac:dyDescent="0.25">
      <c r="A1290" s="118" t="s">
        <v>70</v>
      </c>
      <c r="B1290" s="165">
        <v>407.29024996999999</v>
      </c>
      <c r="C1290" s="165">
        <v>469.12755343999999</v>
      </c>
      <c r="D1290" s="165">
        <v>502.07516586999998</v>
      </c>
      <c r="E1290" s="165">
        <v>511.70521708000001</v>
      </c>
      <c r="F1290" s="165">
        <v>492.81801744000001</v>
      </c>
      <c r="G1290" s="165">
        <v>510.32515174999997</v>
      </c>
      <c r="H1290" s="165">
        <v>466.08786013000002</v>
      </c>
      <c r="I1290" s="165">
        <v>461.96780894</v>
      </c>
      <c r="J1290" s="165">
        <v>438.69891523000001</v>
      </c>
      <c r="K1290" s="165">
        <v>397.62836451999999</v>
      </c>
      <c r="L1290" s="165">
        <v>369.91648293999998</v>
      </c>
      <c r="M1290" s="165">
        <v>342.66218937999997</v>
      </c>
      <c r="N1290" s="165">
        <v>343.40729331</v>
      </c>
      <c r="O1290" s="165">
        <v>347.68256172000002</v>
      </c>
      <c r="P1290" s="165">
        <v>344.23614393000003</v>
      </c>
      <c r="Q1290" s="165">
        <v>336.65610244999999</v>
      </c>
      <c r="R1290" s="165">
        <v>338.40263384999997</v>
      </c>
      <c r="S1290" s="165">
        <v>333.78421721000001</v>
      </c>
      <c r="T1290" s="165">
        <v>331.79465765999998</v>
      </c>
      <c r="U1290" s="165">
        <v>331.76829135000003</v>
      </c>
      <c r="V1290" s="165">
        <v>343.05515510999999</v>
      </c>
      <c r="W1290" s="165">
        <v>343.37356138000001</v>
      </c>
      <c r="X1290" s="165">
        <v>374.08776068999998</v>
      </c>
      <c r="Y1290" s="165">
        <v>425.61138590000002</v>
      </c>
    </row>
    <row r="1291" spans="1:25" ht="15" hidden="1" customHeight="1" outlineLevel="1" thickBot="1" x14ac:dyDescent="0.25">
      <c r="A1291" s="15" t="s">
        <v>4</v>
      </c>
      <c r="B1291" s="46">
        <v>0</v>
      </c>
      <c r="C1291" s="47">
        <v>0</v>
      </c>
      <c r="D1291" s="47">
        <v>0</v>
      </c>
      <c r="E1291" s="47">
        <v>0</v>
      </c>
      <c r="F1291" s="47">
        <v>0</v>
      </c>
      <c r="G1291" s="47">
        <v>0</v>
      </c>
      <c r="H1291" s="47">
        <v>0</v>
      </c>
      <c r="I1291" s="47">
        <v>0</v>
      </c>
      <c r="J1291" s="47">
        <v>0</v>
      </c>
      <c r="K1291" s="47">
        <v>0</v>
      </c>
      <c r="L1291" s="47">
        <v>0</v>
      </c>
      <c r="M1291" s="47">
        <v>0</v>
      </c>
      <c r="N1291" s="47">
        <v>0</v>
      </c>
      <c r="O1291" s="47">
        <v>0</v>
      </c>
      <c r="P1291" s="47">
        <v>0</v>
      </c>
      <c r="Q1291" s="47">
        <v>0</v>
      </c>
      <c r="R1291" s="47">
        <v>0</v>
      </c>
      <c r="S1291" s="47">
        <v>0</v>
      </c>
      <c r="T1291" s="47">
        <v>0</v>
      </c>
      <c r="U1291" s="47">
        <v>0</v>
      </c>
      <c r="V1291" s="47">
        <v>0</v>
      </c>
      <c r="W1291" s="47">
        <v>0</v>
      </c>
      <c r="X1291" s="47">
        <v>0</v>
      </c>
      <c r="Y1291" s="48">
        <v>0</v>
      </c>
    </row>
    <row r="1292" spans="1:25" ht="15" collapsed="1" thickBot="1" x14ac:dyDescent="0.25">
      <c r="A1292" s="27">
        <v>4</v>
      </c>
      <c r="B1292" s="36">
        <v>464.38</v>
      </c>
      <c r="C1292" s="36">
        <v>470.55</v>
      </c>
      <c r="D1292" s="36">
        <v>460.35</v>
      </c>
      <c r="E1292" s="36">
        <v>460.26</v>
      </c>
      <c r="F1292" s="36">
        <v>461.51</v>
      </c>
      <c r="G1292" s="36">
        <v>468.61</v>
      </c>
      <c r="H1292" s="36">
        <v>484.98</v>
      </c>
      <c r="I1292" s="36">
        <v>453.87</v>
      </c>
      <c r="J1292" s="36">
        <v>431.3</v>
      </c>
      <c r="K1292" s="36">
        <v>395.55</v>
      </c>
      <c r="L1292" s="36">
        <v>373.41</v>
      </c>
      <c r="M1292" s="36">
        <v>332.09</v>
      </c>
      <c r="N1292" s="36">
        <v>339.27</v>
      </c>
      <c r="O1292" s="36">
        <v>333.24</v>
      </c>
      <c r="P1292" s="36">
        <v>347.13</v>
      </c>
      <c r="Q1292" s="36">
        <v>354.53</v>
      </c>
      <c r="R1292" s="36">
        <v>356.41</v>
      </c>
      <c r="S1292" s="36">
        <v>357.54</v>
      </c>
      <c r="T1292" s="36">
        <v>342.9</v>
      </c>
      <c r="U1292" s="36">
        <v>323.82</v>
      </c>
      <c r="V1292" s="36">
        <v>316.17</v>
      </c>
      <c r="W1292" s="36">
        <v>326.73</v>
      </c>
      <c r="X1292" s="36">
        <v>365.54</v>
      </c>
      <c r="Y1292" s="36">
        <v>413.83</v>
      </c>
    </row>
    <row r="1293" spans="1:25" ht="51.75" hidden="1" customHeight="1" outlineLevel="1" thickBot="1" x14ac:dyDescent="0.25">
      <c r="A1293" s="118" t="s">
        <v>70</v>
      </c>
      <c r="B1293" s="165">
        <v>464.37686831000002</v>
      </c>
      <c r="C1293" s="165">
        <v>470.54665054999998</v>
      </c>
      <c r="D1293" s="165">
        <v>460.35297314000002</v>
      </c>
      <c r="E1293" s="165">
        <v>460.2559286</v>
      </c>
      <c r="F1293" s="165">
        <v>461.50795591999997</v>
      </c>
      <c r="G1293" s="165">
        <v>468.60915247000003</v>
      </c>
      <c r="H1293" s="165">
        <v>484.98171920999999</v>
      </c>
      <c r="I1293" s="165">
        <v>453.86912321</v>
      </c>
      <c r="J1293" s="165">
        <v>431.30368149999998</v>
      </c>
      <c r="K1293" s="165">
        <v>395.54831230999997</v>
      </c>
      <c r="L1293" s="165">
        <v>373.41115208000002</v>
      </c>
      <c r="M1293" s="165">
        <v>332.09458769000003</v>
      </c>
      <c r="N1293" s="165">
        <v>339.27150993999999</v>
      </c>
      <c r="O1293" s="165">
        <v>333.23502209999998</v>
      </c>
      <c r="P1293" s="165">
        <v>347.12965066999999</v>
      </c>
      <c r="Q1293" s="165">
        <v>354.52596949000002</v>
      </c>
      <c r="R1293" s="165">
        <v>356.41095358000001</v>
      </c>
      <c r="S1293" s="165">
        <v>357.54261711999999</v>
      </c>
      <c r="T1293" s="165">
        <v>342.8968089</v>
      </c>
      <c r="U1293" s="165">
        <v>323.81674292999998</v>
      </c>
      <c r="V1293" s="165">
        <v>316.17197312000002</v>
      </c>
      <c r="W1293" s="165">
        <v>326.72808891</v>
      </c>
      <c r="X1293" s="165">
        <v>365.53674647000003</v>
      </c>
      <c r="Y1293" s="165">
        <v>413.82781283000003</v>
      </c>
    </row>
    <row r="1294" spans="1:25" ht="15" hidden="1" customHeight="1" outlineLevel="1" thickBot="1" x14ac:dyDescent="0.25">
      <c r="A1294" s="15" t="s">
        <v>4</v>
      </c>
      <c r="B1294" s="46">
        <v>0</v>
      </c>
      <c r="C1294" s="47">
        <v>0</v>
      </c>
      <c r="D1294" s="47">
        <v>0</v>
      </c>
      <c r="E1294" s="47">
        <v>0</v>
      </c>
      <c r="F1294" s="47">
        <v>0</v>
      </c>
      <c r="G1294" s="47">
        <v>0</v>
      </c>
      <c r="H1294" s="47">
        <v>0</v>
      </c>
      <c r="I1294" s="47">
        <v>0</v>
      </c>
      <c r="J1294" s="47">
        <v>0</v>
      </c>
      <c r="K1294" s="47">
        <v>0</v>
      </c>
      <c r="L1294" s="47">
        <v>0</v>
      </c>
      <c r="M1294" s="47">
        <v>0</v>
      </c>
      <c r="N1294" s="47">
        <v>0</v>
      </c>
      <c r="O1294" s="47">
        <v>0</v>
      </c>
      <c r="P1294" s="47">
        <v>0</v>
      </c>
      <c r="Q1294" s="47">
        <v>0</v>
      </c>
      <c r="R1294" s="47">
        <v>0</v>
      </c>
      <c r="S1294" s="47">
        <v>0</v>
      </c>
      <c r="T1294" s="47">
        <v>0</v>
      </c>
      <c r="U1294" s="47">
        <v>0</v>
      </c>
      <c r="V1294" s="47">
        <v>0</v>
      </c>
      <c r="W1294" s="47">
        <v>0</v>
      </c>
      <c r="X1294" s="47">
        <v>0</v>
      </c>
      <c r="Y1294" s="48">
        <v>0</v>
      </c>
    </row>
    <row r="1295" spans="1:25" ht="15" collapsed="1" thickBot="1" x14ac:dyDescent="0.25">
      <c r="A1295" s="27">
        <v>5</v>
      </c>
      <c r="B1295" s="36">
        <v>453.34</v>
      </c>
      <c r="C1295" s="36">
        <v>502.61</v>
      </c>
      <c r="D1295" s="36">
        <v>518.63</v>
      </c>
      <c r="E1295" s="36">
        <v>519.15</v>
      </c>
      <c r="F1295" s="36">
        <v>518</v>
      </c>
      <c r="G1295" s="36">
        <v>507.51</v>
      </c>
      <c r="H1295" s="36">
        <v>473.15</v>
      </c>
      <c r="I1295" s="36">
        <v>440.26</v>
      </c>
      <c r="J1295" s="36">
        <v>418.2</v>
      </c>
      <c r="K1295" s="36">
        <v>384.65</v>
      </c>
      <c r="L1295" s="36">
        <v>348.41</v>
      </c>
      <c r="M1295" s="36">
        <v>330.45</v>
      </c>
      <c r="N1295" s="36">
        <v>332.25</v>
      </c>
      <c r="O1295" s="36">
        <v>332.98</v>
      </c>
      <c r="P1295" s="36">
        <v>336.98</v>
      </c>
      <c r="Q1295" s="36">
        <v>338.39</v>
      </c>
      <c r="R1295" s="36">
        <v>338.71</v>
      </c>
      <c r="S1295" s="36">
        <v>336.43</v>
      </c>
      <c r="T1295" s="36">
        <v>328.21</v>
      </c>
      <c r="U1295" s="36">
        <v>315.64999999999998</v>
      </c>
      <c r="V1295" s="36">
        <v>330.61</v>
      </c>
      <c r="W1295" s="36">
        <v>336.12</v>
      </c>
      <c r="X1295" s="36">
        <v>370.47</v>
      </c>
      <c r="Y1295" s="36">
        <v>421.6</v>
      </c>
    </row>
    <row r="1296" spans="1:25" ht="51.75" hidden="1" customHeight="1" outlineLevel="1" thickBot="1" x14ac:dyDescent="0.25">
      <c r="A1296" s="118" t="s">
        <v>70</v>
      </c>
      <c r="B1296" s="165">
        <v>453.34284271000001</v>
      </c>
      <c r="C1296" s="165">
        <v>502.61392833999997</v>
      </c>
      <c r="D1296" s="165">
        <v>518.63438084999996</v>
      </c>
      <c r="E1296" s="165">
        <v>519.14925398000003</v>
      </c>
      <c r="F1296" s="165">
        <v>518.00197367999999</v>
      </c>
      <c r="G1296" s="165">
        <v>507.50511390000003</v>
      </c>
      <c r="H1296" s="165">
        <v>473.14531373</v>
      </c>
      <c r="I1296" s="165">
        <v>440.25756834999999</v>
      </c>
      <c r="J1296" s="165">
        <v>418.19731106</v>
      </c>
      <c r="K1296" s="165">
        <v>384.64517142</v>
      </c>
      <c r="L1296" s="165">
        <v>348.41389822000002</v>
      </c>
      <c r="M1296" s="165">
        <v>330.44834878</v>
      </c>
      <c r="N1296" s="165">
        <v>332.24515627</v>
      </c>
      <c r="O1296" s="165">
        <v>332.98120842999998</v>
      </c>
      <c r="P1296" s="165">
        <v>336.98424397000002</v>
      </c>
      <c r="Q1296" s="165">
        <v>338.39109536000001</v>
      </c>
      <c r="R1296" s="165">
        <v>338.71042856000003</v>
      </c>
      <c r="S1296" s="165">
        <v>336.43368989999999</v>
      </c>
      <c r="T1296" s="165">
        <v>328.20921354000001</v>
      </c>
      <c r="U1296" s="165">
        <v>315.65215934000003</v>
      </c>
      <c r="V1296" s="165">
        <v>330.60660068999999</v>
      </c>
      <c r="W1296" s="165">
        <v>336.12293047999998</v>
      </c>
      <c r="X1296" s="165">
        <v>370.47472524</v>
      </c>
      <c r="Y1296" s="165">
        <v>421.59627565</v>
      </c>
    </row>
    <row r="1297" spans="1:25" ht="15" hidden="1" customHeight="1" outlineLevel="1" thickBot="1" x14ac:dyDescent="0.25">
      <c r="A1297" s="15" t="s">
        <v>4</v>
      </c>
      <c r="B1297" s="46">
        <v>0</v>
      </c>
      <c r="C1297" s="47">
        <v>0</v>
      </c>
      <c r="D1297" s="47">
        <v>0</v>
      </c>
      <c r="E1297" s="47">
        <v>0</v>
      </c>
      <c r="F1297" s="47">
        <v>0</v>
      </c>
      <c r="G1297" s="47">
        <v>0</v>
      </c>
      <c r="H1297" s="47">
        <v>0</v>
      </c>
      <c r="I1297" s="47">
        <v>0</v>
      </c>
      <c r="J1297" s="47">
        <v>0</v>
      </c>
      <c r="K1297" s="47">
        <v>0</v>
      </c>
      <c r="L1297" s="47">
        <v>0</v>
      </c>
      <c r="M1297" s="47">
        <v>0</v>
      </c>
      <c r="N1297" s="47">
        <v>0</v>
      </c>
      <c r="O1297" s="47">
        <v>0</v>
      </c>
      <c r="P1297" s="47">
        <v>0</v>
      </c>
      <c r="Q1297" s="47">
        <v>0</v>
      </c>
      <c r="R1297" s="47">
        <v>0</v>
      </c>
      <c r="S1297" s="47">
        <v>0</v>
      </c>
      <c r="T1297" s="47">
        <v>0</v>
      </c>
      <c r="U1297" s="47">
        <v>0</v>
      </c>
      <c r="V1297" s="47">
        <v>0</v>
      </c>
      <c r="W1297" s="47">
        <v>0</v>
      </c>
      <c r="X1297" s="47">
        <v>0</v>
      </c>
      <c r="Y1297" s="48">
        <v>0</v>
      </c>
    </row>
    <row r="1298" spans="1:25" ht="15" collapsed="1" thickBot="1" x14ac:dyDescent="0.25">
      <c r="A1298" s="27">
        <v>6</v>
      </c>
      <c r="B1298" s="36">
        <v>454.76</v>
      </c>
      <c r="C1298" s="36">
        <v>492.6</v>
      </c>
      <c r="D1298" s="36">
        <v>520.80999999999995</v>
      </c>
      <c r="E1298" s="36">
        <v>521.27</v>
      </c>
      <c r="F1298" s="36">
        <v>521.15</v>
      </c>
      <c r="G1298" s="36">
        <v>517.97</v>
      </c>
      <c r="H1298" s="36">
        <v>475.01</v>
      </c>
      <c r="I1298" s="36">
        <v>445.04</v>
      </c>
      <c r="J1298" s="36">
        <v>422.76</v>
      </c>
      <c r="K1298" s="36">
        <v>388.03</v>
      </c>
      <c r="L1298" s="36">
        <v>353.23</v>
      </c>
      <c r="M1298" s="36">
        <v>331.52</v>
      </c>
      <c r="N1298" s="36">
        <v>334.36</v>
      </c>
      <c r="O1298" s="36">
        <v>333.91</v>
      </c>
      <c r="P1298" s="36">
        <v>335.7</v>
      </c>
      <c r="Q1298" s="36">
        <v>336.01</v>
      </c>
      <c r="R1298" s="36">
        <v>336.19</v>
      </c>
      <c r="S1298" s="36">
        <v>335.12</v>
      </c>
      <c r="T1298" s="36">
        <v>330.52</v>
      </c>
      <c r="U1298" s="36">
        <v>322.73</v>
      </c>
      <c r="V1298" s="36">
        <v>345.32</v>
      </c>
      <c r="W1298" s="36">
        <v>366.72</v>
      </c>
      <c r="X1298" s="36">
        <v>380.39</v>
      </c>
      <c r="Y1298" s="36">
        <v>433</v>
      </c>
    </row>
    <row r="1299" spans="1:25" ht="51.75" hidden="1" customHeight="1" outlineLevel="1" thickBot="1" x14ac:dyDescent="0.25">
      <c r="A1299" s="118" t="s">
        <v>70</v>
      </c>
      <c r="B1299" s="165">
        <v>454.75748771000002</v>
      </c>
      <c r="C1299" s="165">
        <v>492.59504282</v>
      </c>
      <c r="D1299" s="165">
        <v>520.80807931000004</v>
      </c>
      <c r="E1299" s="165">
        <v>521.27326231999996</v>
      </c>
      <c r="F1299" s="165">
        <v>521.14970142000004</v>
      </c>
      <c r="G1299" s="165">
        <v>517.97332762999997</v>
      </c>
      <c r="H1299" s="165">
        <v>475.00998642000002</v>
      </c>
      <c r="I1299" s="165">
        <v>445.03993529000002</v>
      </c>
      <c r="J1299" s="165">
        <v>422.75809213999997</v>
      </c>
      <c r="K1299" s="165">
        <v>388.03018516999998</v>
      </c>
      <c r="L1299" s="165">
        <v>353.23306588000003</v>
      </c>
      <c r="M1299" s="165">
        <v>331.52165738000002</v>
      </c>
      <c r="N1299" s="165">
        <v>334.35927174</v>
      </c>
      <c r="O1299" s="165">
        <v>333.91379841000003</v>
      </c>
      <c r="P1299" s="165">
        <v>335.69842940000001</v>
      </c>
      <c r="Q1299" s="165">
        <v>336.01395631999998</v>
      </c>
      <c r="R1299" s="165">
        <v>336.19146016000002</v>
      </c>
      <c r="S1299" s="165">
        <v>335.12201166</v>
      </c>
      <c r="T1299" s="165">
        <v>330.51584415000002</v>
      </c>
      <c r="U1299" s="165">
        <v>322.73390671999999</v>
      </c>
      <c r="V1299" s="165">
        <v>345.31669199999999</v>
      </c>
      <c r="W1299" s="165">
        <v>366.71761012000002</v>
      </c>
      <c r="X1299" s="165">
        <v>380.38578739000002</v>
      </c>
      <c r="Y1299" s="165">
        <v>433.00203807000003</v>
      </c>
    </row>
    <row r="1300" spans="1:25" ht="15" hidden="1" customHeight="1" outlineLevel="1" thickBot="1" x14ac:dyDescent="0.25">
      <c r="A1300" s="15" t="s">
        <v>4</v>
      </c>
      <c r="B1300" s="46">
        <v>0</v>
      </c>
      <c r="C1300" s="47">
        <v>0</v>
      </c>
      <c r="D1300" s="47">
        <v>0</v>
      </c>
      <c r="E1300" s="47">
        <v>0</v>
      </c>
      <c r="F1300" s="47">
        <v>0</v>
      </c>
      <c r="G1300" s="47">
        <v>0</v>
      </c>
      <c r="H1300" s="47">
        <v>0</v>
      </c>
      <c r="I1300" s="47">
        <v>0</v>
      </c>
      <c r="J1300" s="47">
        <v>0</v>
      </c>
      <c r="K1300" s="47">
        <v>0</v>
      </c>
      <c r="L1300" s="47">
        <v>0</v>
      </c>
      <c r="M1300" s="47">
        <v>0</v>
      </c>
      <c r="N1300" s="47">
        <v>0</v>
      </c>
      <c r="O1300" s="47">
        <v>0</v>
      </c>
      <c r="P1300" s="47">
        <v>0</v>
      </c>
      <c r="Q1300" s="47">
        <v>0</v>
      </c>
      <c r="R1300" s="47">
        <v>0</v>
      </c>
      <c r="S1300" s="47">
        <v>0</v>
      </c>
      <c r="T1300" s="47">
        <v>0</v>
      </c>
      <c r="U1300" s="47">
        <v>0</v>
      </c>
      <c r="V1300" s="47">
        <v>0</v>
      </c>
      <c r="W1300" s="47">
        <v>0</v>
      </c>
      <c r="X1300" s="47">
        <v>0</v>
      </c>
      <c r="Y1300" s="48">
        <v>0</v>
      </c>
    </row>
    <row r="1301" spans="1:25" ht="15" collapsed="1" thickBot="1" x14ac:dyDescent="0.25">
      <c r="A1301" s="27">
        <v>7</v>
      </c>
      <c r="B1301" s="36">
        <v>463.89</v>
      </c>
      <c r="C1301" s="36">
        <v>506.93</v>
      </c>
      <c r="D1301" s="36">
        <v>521.77</v>
      </c>
      <c r="E1301" s="36">
        <v>526.24</v>
      </c>
      <c r="F1301" s="36">
        <v>524.83000000000004</v>
      </c>
      <c r="G1301" s="36">
        <v>514.74</v>
      </c>
      <c r="H1301" s="36">
        <v>479.94</v>
      </c>
      <c r="I1301" s="36">
        <v>454.55</v>
      </c>
      <c r="J1301" s="36">
        <v>442.05</v>
      </c>
      <c r="K1301" s="36">
        <v>419.44</v>
      </c>
      <c r="L1301" s="36">
        <v>396.04</v>
      </c>
      <c r="M1301" s="36">
        <v>372.09</v>
      </c>
      <c r="N1301" s="36">
        <v>369.77</v>
      </c>
      <c r="O1301" s="36">
        <v>368.01</v>
      </c>
      <c r="P1301" s="36">
        <v>348.87</v>
      </c>
      <c r="Q1301" s="36">
        <v>348.93</v>
      </c>
      <c r="R1301" s="36">
        <v>350.79</v>
      </c>
      <c r="S1301" s="36">
        <v>350.32</v>
      </c>
      <c r="T1301" s="36">
        <v>338.12</v>
      </c>
      <c r="U1301" s="36">
        <v>326.51</v>
      </c>
      <c r="V1301" s="36">
        <v>341.67</v>
      </c>
      <c r="W1301" s="36">
        <v>364.21</v>
      </c>
      <c r="X1301" s="36">
        <v>379.67</v>
      </c>
      <c r="Y1301" s="36">
        <v>428.16</v>
      </c>
    </row>
    <row r="1302" spans="1:25" ht="51.75" hidden="1" customHeight="1" outlineLevel="1" thickBot="1" x14ac:dyDescent="0.25">
      <c r="A1302" s="118" t="s">
        <v>70</v>
      </c>
      <c r="B1302" s="165">
        <v>463.88936100000001</v>
      </c>
      <c r="C1302" s="165">
        <v>506.92644744</v>
      </c>
      <c r="D1302" s="165">
        <v>521.76883232</v>
      </c>
      <c r="E1302" s="165">
        <v>526.24496161000002</v>
      </c>
      <c r="F1302" s="165">
        <v>524.82779764999998</v>
      </c>
      <c r="G1302" s="165">
        <v>514.74008485000002</v>
      </c>
      <c r="H1302" s="165">
        <v>479.94496937000002</v>
      </c>
      <c r="I1302" s="165">
        <v>454.55028117000001</v>
      </c>
      <c r="J1302" s="165">
        <v>442.04749538999999</v>
      </c>
      <c r="K1302" s="165">
        <v>419.43513840000003</v>
      </c>
      <c r="L1302" s="165">
        <v>396.04043920999999</v>
      </c>
      <c r="M1302" s="165">
        <v>372.09054485000001</v>
      </c>
      <c r="N1302" s="165">
        <v>369.76993854</v>
      </c>
      <c r="O1302" s="165">
        <v>368.01254338000001</v>
      </c>
      <c r="P1302" s="165">
        <v>348.86707369999999</v>
      </c>
      <c r="Q1302" s="165">
        <v>348.92926846</v>
      </c>
      <c r="R1302" s="165">
        <v>350.78637952999998</v>
      </c>
      <c r="S1302" s="165">
        <v>350.32371092</v>
      </c>
      <c r="T1302" s="165">
        <v>338.12353178000001</v>
      </c>
      <c r="U1302" s="165">
        <v>326.51178249999998</v>
      </c>
      <c r="V1302" s="165">
        <v>341.67454155000001</v>
      </c>
      <c r="W1302" s="165">
        <v>364.20825344999997</v>
      </c>
      <c r="X1302" s="165">
        <v>379.67361567</v>
      </c>
      <c r="Y1302" s="165">
        <v>428.15629415000001</v>
      </c>
    </row>
    <row r="1303" spans="1:25" ht="15" hidden="1" customHeight="1" outlineLevel="1" thickBot="1" x14ac:dyDescent="0.25">
      <c r="A1303" s="15" t="s">
        <v>4</v>
      </c>
      <c r="B1303" s="46">
        <v>0</v>
      </c>
      <c r="C1303" s="47">
        <v>0</v>
      </c>
      <c r="D1303" s="47">
        <v>0</v>
      </c>
      <c r="E1303" s="47">
        <v>0</v>
      </c>
      <c r="F1303" s="47">
        <v>0</v>
      </c>
      <c r="G1303" s="47">
        <v>0</v>
      </c>
      <c r="H1303" s="47">
        <v>0</v>
      </c>
      <c r="I1303" s="47">
        <v>0</v>
      </c>
      <c r="J1303" s="47">
        <v>0</v>
      </c>
      <c r="K1303" s="47">
        <v>0</v>
      </c>
      <c r="L1303" s="47">
        <v>0</v>
      </c>
      <c r="M1303" s="47">
        <v>0</v>
      </c>
      <c r="N1303" s="47">
        <v>0</v>
      </c>
      <c r="O1303" s="47">
        <v>0</v>
      </c>
      <c r="P1303" s="47">
        <v>0</v>
      </c>
      <c r="Q1303" s="47">
        <v>0</v>
      </c>
      <c r="R1303" s="47">
        <v>0</v>
      </c>
      <c r="S1303" s="47">
        <v>0</v>
      </c>
      <c r="T1303" s="47">
        <v>0</v>
      </c>
      <c r="U1303" s="47">
        <v>0</v>
      </c>
      <c r="V1303" s="47">
        <v>0</v>
      </c>
      <c r="W1303" s="47">
        <v>0</v>
      </c>
      <c r="X1303" s="47">
        <v>0</v>
      </c>
      <c r="Y1303" s="48">
        <v>0</v>
      </c>
    </row>
    <row r="1304" spans="1:25" ht="15" collapsed="1" thickBot="1" x14ac:dyDescent="0.25">
      <c r="A1304" s="27">
        <v>8</v>
      </c>
      <c r="B1304" s="36">
        <v>502.93</v>
      </c>
      <c r="C1304" s="36">
        <v>530.91999999999996</v>
      </c>
      <c r="D1304" s="36">
        <v>556.62</v>
      </c>
      <c r="E1304" s="36">
        <v>524.54999999999995</v>
      </c>
      <c r="F1304" s="36">
        <v>487.33</v>
      </c>
      <c r="G1304" s="36">
        <v>489.92</v>
      </c>
      <c r="H1304" s="36">
        <v>503.09</v>
      </c>
      <c r="I1304" s="36">
        <v>510.44</v>
      </c>
      <c r="J1304" s="36">
        <v>483.28</v>
      </c>
      <c r="K1304" s="36">
        <v>436.76</v>
      </c>
      <c r="L1304" s="36">
        <v>395.77</v>
      </c>
      <c r="M1304" s="36">
        <v>373.92</v>
      </c>
      <c r="N1304" s="36">
        <v>376.45</v>
      </c>
      <c r="O1304" s="36">
        <v>374.28</v>
      </c>
      <c r="P1304" s="36">
        <v>370.64</v>
      </c>
      <c r="Q1304" s="36">
        <v>369.42</v>
      </c>
      <c r="R1304" s="36">
        <v>371.12</v>
      </c>
      <c r="S1304" s="36">
        <v>375.99</v>
      </c>
      <c r="T1304" s="36">
        <v>358.93</v>
      </c>
      <c r="U1304" s="36">
        <v>347.04</v>
      </c>
      <c r="V1304" s="36">
        <v>350.44</v>
      </c>
      <c r="W1304" s="36">
        <v>352.73</v>
      </c>
      <c r="X1304" s="36">
        <v>389.55</v>
      </c>
      <c r="Y1304" s="36">
        <v>447.61</v>
      </c>
    </row>
    <row r="1305" spans="1:25" ht="51.75" hidden="1" customHeight="1" outlineLevel="1" thickBot="1" x14ac:dyDescent="0.25">
      <c r="A1305" s="118" t="s">
        <v>70</v>
      </c>
      <c r="B1305" s="165">
        <v>502.93386492000002</v>
      </c>
      <c r="C1305" s="165">
        <v>530.91961674000004</v>
      </c>
      <c r="D1305" s="165">
        <v>556.62407833999998</v>
      </c>
      <c r="E1305" s="165">
        <v>524.55423456999995</v>
      </c>
      <c r="F1305" s="165">
        <v>487.33272964999998</v>
      </c>
      <c r="G1305" s="165">
        <v>489.91774088</v>
      </c>
      <c r="H1305" s="165">
        <v>503.08811945999997</v>
      </c>
      <c r="I1305" s="165">
        <v>510.43765191</v>
      </c>
      <c r="J1305" s="165">
        <v>483.28157042999999</v>
      </c>
      <c r="K1305" s="165">
        <v>436.75533044999997</v>
      </c>
      <c r="L1305" s="165">
        <v>395.77285581000001</v>
      </c>
      <c r="M1305" s="165">
        <v>373.92434501999998</v>
      </c>
      <c r="N1305" s="165">
        <v>376.45294292</v>
      </c>
      <c r="O1305" s="165">
        <v>374.28376383</v>
      </c>
      <c r="P1305" s="165">
        <v>370.63508848999999</v>
      </c>
      <c r="Q1305" s="165">
        <v>369.41557159000001</v>
      </c>
      <c r="R1305" s="165">
        <v>371.11724140000001</v>
      </c>
      <c r="S1305" s="165">
        <v>375.99358162999999</v>
      </c>
      <c r="T1305" s="165">
        <v>358.93480652</v>
      </c>
      <c r="U1305" s="165">
        <v>347.04365232999999</v>
      </c>
      <c r="V1305" s="165">
        <v>350.43770652000001</v>
      </c>
      <c r="W1305" s="165">
        <v>352.73021448999998</v>
      </c>
      <c r="X1305" s="165">
        <v>389.54933375000002</v>
      </c>
      <c r="Y1305" s="165">
        <v>447.61234249</v>
      </c>
    </row>
    <row r="1306" spans="1:25" ht="15" hidden="1" customHeight="1" outlineLevel="1" thickBot="1" x14ac:dyDescent="0.25">
      <c r="A1306" s="15" t="s">
        <v>4</v>
      </c>
      <c r="B1306" s="46">
        <v>0</v>
      </c>
      <c r="C1306" s="47">
        <v>0</v>
      </c>
      <c r="D1306" s="47">
        <v>0</v>
      </c>
      <c r="E1306" s="47">
        <v>0</v>
      </c>
      <c r="F1306" s="47">
        <v>0</v>
      </c>
      <c r="G1306" s="47">
        <v>0</v>
      </c>
      <c r="H1306" s="47">
        <v>0</v>
      </c>
      <c r="I1306" s="47">
        <v>0</v>
      </c>
      <c r="J1306" s="47">
        <v>0</v>
      </c>
      <c r="K1306" s="47">
        <v>0</v>
      </c>
      <c r="L1306" s="47">
        <v>0</v>
      </c>
      <c r="M1306" s="47">
        <v>0</v>
      </c>
      <c r="N1306" s="47">
        <v>0</v>
      </c>
      <c r="O1306" s="47">
        <v>0</v>
      </c>
      <c r="P1306" s="47">
        <v>0</v>
      </c>
      <c r="Q1306" s="47">
        <v>0</v>
      </c>
      <c r="R1306" s="47">
        <v>0</v>
      </c>
      <c r="S1306" s="47">
        <v>0</v>
      </c>
      <c r="T1306" s="47">
        <v>0</v>
      </c>
      <c r="U1306" s="47">
        <v>0</v>
      </c>
      <c r="V1306" s="47">
        <v>0</v>
      </c>
      <c r="W1306" s="47">
        <v>0</v>
      </c>
      <c r="X1306" s="47">
        <v>0</v>
      </c>
      <c r="Y1306" s="48">
        <v>0</v>
      </c>
    </row>
    <row r="1307" spans="1:25" ht="15" collapsed="1" thickBot="1" x14ac:dyDescent="0.25">
      <c r="A1307" s="27">
        <v>9</v>
      </c>
      <c r="B1307" s="36">
        <v>452.79</v>
      </c>
      <c r="C1307" s="36">
        <v>489.28</v>
      </c>
      <c r="D1307" s="36">
        <v>498.73</v>
      </c>
      <c r="E1307" s="36">
        <v>500.1</v>
      </c>
      <c r="F1307" s="36">
        <v>498.45</v>
      </c>
      <c r="G1307" s="36">
        <v>497.55</v>
      </c>
      <c r="H1307" s="36">
        <v>506.94</v>
      </c>
      <c r="I1307" s="36">
        <v>512.04999999999995</v>
      </c>
      <c r="J1307" s="36">
        <v>488.47</v>
      </c>
      <c r="K1307" s="36">
        <v>450.17</v>
      </c>
      <c r="L1307" s="36">
        <v>400.8</v>
      </c>
      <c r="M1307" s="36">
        <v>372.26</v>
      </c>
      <c r="N1307" s="36">
        <v>369.92</v>
      </c>
      <c r="O1307" s="36">
        <v>367.48</v>
      </c>
      <c r="P1307" s="36">
        <v>364.17</v>
      </c>
      <c r="Q1307" s="36">
        <v>362.65</v>
      </c>
      <c r="R1307" s="36">
        <v>364.76</v>
      </c>
      <c r="S1307" s="36">
        <v>373.44</v>
      </c>
      <c r="T1307" s="36">
        <v>361.73</v>
      </c>
      <c r="U1307" s="36">
        <v>358.11</v>
      </c>
      <c r="V1307" s="36">
        <v>357.33</v>
      </c>
      <c r="W1307" s="36">
        <v>370.91</v>
      </c>
      <c r="X1307" s="36">
        <v>397.67</v>
      </c>
      <c r="Y1307" s="36">
        <v>413.12</v>
      </c>
    </row>
    <row r="1308" spans="1:25" ht="51.75" hidden="1" customHeight="1" outlineLevel="1" thickBot="1" x14ac:dyDescent="0.25">
      <c r="A1308" s="118" t="s">
        <v>70</v>
      </c>
      <c r="B1308" s="165">
        <v>452.79356453999998</v>
      </c>
      <c r="C1308" s="165">
        <v>489.28358269</v>
      </c>
      <c r="D1308" s="165">
        <v>498.72570345999998</v>
      </c>
      <c r="E1308" s="165">
        <v>500.10153007999997</v>
      </c>
      <c r="F1308" s="165">
        <v>498.44897314000002</v>
      </c>
      <c r="G1308" s="165">
        <v>497.54989936999999</v>
      </c>
      <c r="H1308" s="165">
        <v>506.93666832000002</v>
      </c>
      <c r="I1308" s="165">
        <v>512.05040923000001</v>
      </c>
      <c r="J1308" s="165">
        <v>488.46700565999998</v>
      </c>
      <c r="K1308" s="165">
        <v>450.16741354999999</v>
      </c>
      <c r="L1308" s="165">
        <v>400.80073091999998</v>
      </c>
      <c r="M1308" s="165">
        <v>372.25603466000001</v>
      </c>
      <c r="N1308" s="165">
        <v>369.92159224</v>
      </c>
      <c r="O1308" s="165">
        <v>367.48331422000001</v>
      </c>
      <c r="P1308" s="165">
        <v>364.17278014999999</v>
      </c>
      <c r="Q1308" s="165">
        <v>362.65354686000001</v>
      </c>
      <c r="R1308" s="165">
        <v>364.75530112000001</v>
      </c>
      <c r="S1308" s="165">
        <v>373.43626475999997</v>
      </c>
      <c r="T1308" s="165">
        <v>361.72866540000001</v>
      </c>
      <c r="U1308" s="165">
        <v>358.10910689999997</v>
      </c>
      <c r="V1308" s="165">
        <v>357.33008324999997</v>
      </c>
      <c r="W1308" s="165">
        <v>370.90518487999998</v>
      </c>
      <c r="X1308" s="165">
        <v>397.66718481999999</v>
      </c>
      <c r="Y1308" s="165">
        <v>413.12035671000001</v>
      </c>
    </row>
    <row r="1309" spans="1:25" ht="15" hidden="1" customHeight="1" outlineLevel="1" thickBot="1" x14ac:dyDescent="0.25">
      <c r="A1309" s="15" t="s">
        <v>4</v>
      </c>
      <c r="B1309" s="46">
        <v>0</v>
      </c>
      <c r="C1309" s="47">
        <v>0</v>
      </c>
      <c r="D1309" s="47">
        <v>0</v>
      </c>
      <c r="E1309" s="47">
        <v>0</v>
      </c>
      <c r="F1309" s="47">
        <v>0</v>
      </c>
      <c r="G1309" s="47">
        <v>0</v>
      </c>
      <c r="H1309" s="47">
        <v>0</v>
      </c>
      <c r="I1309" s="47">
        <v>0</v>
      </c>
      <c r="J1309" s="47">
        <v>0</v>
      </c>
      <c r="K1309" s="47">
        <v>0</v>
      </c>
      <c r="L1309" s="47">
        <v>0</v>
      </c>
      <c r="M1309" s="47">
        <v>0</v>
      </c>
      <c r="N1309" s="47">
        <v>0</v>
      </c>
      <c r="O1309" s="47">
        <v>0</v>
      </c>
      <c r="P1309" s="47">
        <v>0</v>
      </c>
      <c r="Q1309" s="47">
        <v>0</v>
      </c>
      <c r="R1309" s="47">
        <v>0</v>
      </c>
      <c r="S1309" s="47">
        <v>0</v>
      </c>
      <c r="T1309" s="47">
        <v>0</v>
      </c>
      <c r="U1309" s="47">
        <v>0</v>
      </c>
      <c r="V1309" s="47">
        <v>0</v>
      </c>
      <c r="W1309" s="47">
        <v>0</v>
      </c>
      <c r="X1309" s="47">
        <v>0</v>
      </c>
      <c r="Y1309" s="48">
        <v>0</v>
      </c>
    </row>
    <row r="1310" spans="1:25" ht="15" collapsed="1" thickBot="1" x14ac:dyDescent="0.25">
      <c r="A1310" s="27">
        <v>10</v>
      </c>
      <c r="B1310" s="36">
        <v>474.48</v>
      </c>
      <c r="C1310" s="36">
        <v>505.22</v>
      </c>
      <c r="D1310" s="36">
        <v>497.93</v>
      </c>
      <c r="E1310" s="36">
        <v>494.46</v>
      </c>
      <c r="F1310" s="36">
        <v>494.95</v>
      </c>
      <c r="G1310" s="36">
        <v>501.94</v>
      </c>
      <c r="H1310" s="36">
        <v>530.78</v>
      </c>
      <c r="I1310" s="36">
        <v>528.78</v>
      </c>
      <c r="J1310" s="36">
        <v>472.06</v>
      </c>
      <c r="K1310" s="36">
        <v>428.02</v>
      </c>
      <c r="L1310" s="36">
        <v>389.51</v>
      </c>
      <c r="M1310" s="36">
        <v>378.89</v>
      </c>
      <c r="N1310" s="36">
        <v>382.47</v>
      </c>
      <c r="O1310" s="36">
        <v>382.13</v>
      </c>
      <c r="P1310" s="36">
        <v>383.95</v>
      </c>
      <c r="Q1310" s="36">
        <v>385.41</v>
      </c>
      <c r="R1310" s="36">
        <v>385.18</v>
      </c>
      <c r="S1310" s="36">
        <v>379.56</v>
      </c>
      <c r="T1310" s="36">
        <v>379</v>
      </c>
      <c r="U1310" s="36">
        <v>397.23</v>
      </c>
      <c r="V1310" s="36">
        <v>401.46</v>
      </c>
      <c r="W1310" s="36">
        <v>389.04</v>
      </c>
      <c r="X1310" s="36">
        <v>380.26</v>
      </c>
      <c r="Y1310" s="36">
        <v>432.48</v>
      </c>
    </row>
    <row r="1311" spans="1:25" ht="51.75" hidden="1" customHeight="1" outlineLevel="1" thickBot="1" x14ac:dyDescent="0.25">
      <c r="A1311" s="118" t="s">
        <v>70</v>
      </c>
      <c r="B1311" s="165">
        <v>474.48377252</v>
      </c>
      <c r="C1311" s="165">
        <v>505.22388561000002</v>
      </c>
      <c r="D1311" s="165">
        <v>497.93141551000002</v>
      </c>
      <c r="E1311" s="165">
        <v>494.46396005000003</v>
      </c>
      <c r="F1311" s="165">
        <v>494.94570012000003</v>
      </c>
      <c r="G1311" s="165">
        <v>501.93879473999999</v>
      </c>
      <c r="H1311" s="165">
        <v>530.78017709000005</v>
      </c>
      <c r="I1311" s="165">
        <v>528.78235473999996</v>
      </c>
      <c r="J1311" s="165">
        <v>472.05845312000002</v>
      </c>
      <c r="K1311" s="165">
        <v>428.02461097999998</v>
      </c>
      <c r="L1311" s="165">
        <v>389.50635160000002</v>
      </c>
      <c r="M1311" s="165">
        <v>378.89190545999998</v>
      </c>
      <c r="N1311" s="165">
        <v>382.47489136000002</v>
      </c>
      <c r="O1311" s="165">
        <v>382.13284112000002</v>
      </c>
      <c r="P1311" s="165">
        <v>383.95401708999998</v>
      </c>
      <c r="Q1311" s="165">
        <v>385.41469610000001</v>
      </c>
      <c r="R1311" s="165">
        <v>385.18340878999999</v>
      </c>
      <c r="S1311" s="165">
        <v>379.55661405000001</v>
      </c>
      <c r="T1311" s="165">
        <v>379.00194017000001</v>
      </c>
      <c r="U1311" s="165">
        <v>397.23412244999997</v>
      </c>
      <c r="V1311" s="165">
        <v>401.46223859000003</v>
      </c>
      <c r="W1311" s="165">
        <v>389.03500344999998</v>
      </c>
      <c r="X1311" s="165">
        <v>380.26065057</v>
      </c>
      <c r="Y1311" s="165">
        <v>432.48101717999998</v>
      </c>
    </row>
    <row r="1312" spans="1:25" ht="15" hidden="1" customHeight="1" outlineLevel="1" thickBot="1" x14ac:dyDescent="0.25">
      <c r="A1312" s="15" t="s">
        <v>4</v>
      </c>
      <c r="B1312" s="46">
        <v>0</v>
      </c>
      <c r="C1312" s="47">
        <v>0</v>
      </c>
      <c r="D1312" s="47">
        <v>0</v>
      </c>
      <c r="E1312" s="47">
        <v>0</v>
      </c>
      <c r="F1312" s="47">
        <v>0</v>
      </c>
      <c r="G1312" s="47">
        <v>0</v>
      </c>
      <c r="H1312" s="47">
        <v>0</v>
      </c>
      <c r="I1312" s="47">
        <v>0</v>
      </c>
      <c r="J1312" s="47">
        <v>0</v>
      </c>
      <c r="K1312" s="47">
        <v>0</v>
      </c>
      <c r="L1312" s="47">
        <v>0</v>
      </c>
      <c r="M1312" s="47">
        <v>0</v>
      </c>
      <c r="N1312" s="47">
        <v>0</v>
      </c>
      <c r="O1312" s="47">
        <v>0</v>
      </c>
      <c r="P1312" s="47">
        <v>0</v>
      </c>
      <c r="Q1312" s="47">
        <v>0</v>
      </c>
      <c r="R1312" s="47">
        <v>0</v>
      </c>
      <c r="S1312" s="47">
        <v>0</v>
      </c>
      <c r="T1312" s="47">
        <v>0</v>
      </c>
      <c r="U1312" s="47">
        <v>0</v>
      </c>
      <c r="V1312" s="47">
        <v>0</v>
      </c>
      <c r="W1312" s="47">
        <v>0</v>
      </c>
      <c r="X1312" s="47">
        <v>0</v>
      </c>
      <c r="Y1312" s="48">
        <v>0</v>
      </c>
    </row>
    <row r="1313" spans="1:25" ht="15" collapsed="1" thickBot="1" x14ac:dyDescent="0.25">
      <c r="A1313" s="27">
        <v>11</v>
      </c>
      <c r="B1313" s="36">
        <v>495.87</v>
      </c>
      <c r="C1313" s="36">
        <v>549.02</v>
      </c>
      <c r="D1313" s="36">
        <v>574.28</v>
      </c>
      <c r="E1313" s="36">
        <v>568.39</v>
      </c>
      <c r="F1313" s="36">
        <v>568.74</v>
      </c>
      <c r="G1313" s="36">
        <v>574.30999999999995</v>
      </c>
      <c r="H1313" s="36">
        <v>556.1</v>
      </c>
      <c r="I1313" s="36">
        <v>512.16</v>
      </c>
      <c r="J1313" s="36">
        <v>464.44</v>
      </c>
      <c r="K1313" s="36">
        <v>424.5</v>
      </c>
      <c r="L1313" s="36">
        <v>385.58</v>
      </c>
      <c r="M1313" s="36">
        <v>372.39</v>
      </c>
      <c r="N1313" s="36">
        <v>375.12</v>
      </c>
      <c r="O1313" s="36">
        <v>375.78</v>
      </c>
      <c r="P1313" s="36">
        <v>380.43</v>
      </c>
      <c r="Q1313" s="36">
        <v>382.1</v>
      </c>
      <c r="R1313" s="36">
        <v>383.03</v>
      </c>
      <c r="S1313" s="36">
        <v>377.65</v>
      </c>
      <c r="T1313" s="36">
        <v>380.35</v>
      </c>
      <c r="U1313" s="36">
        <v>402.25</v>
      </c>
      <c r="V1313" s="36">
        <v>405.35</v>
      </c>
      <c r="W1313" s="36">
        <v>394.91</v>
      </c>
      <c r="X1313" s="36">
        <v>380.12</v>
      </c>
      <c r="Y1313" s="36">
        <v>425.52</v>
      </c>
    </row>
    <row r="1314" spans="1:25" ht="51.75" hidden="1" customHeight="1" outlineLevel="1" thickBot="1" x14ac:dyDescent="0.25">
      <c r="A1314" s="118" t="s">
        <v>70</v>
      </c>
      <c r="B1314" s="165">
        <v>495.87230648000002</v>
      </c>
      <c r="C1314" s="165">
        <v>549.02467941999998</v>
      </c>
      <c r="D1314" s="165">
        <v>574.27576984999996</v>
      </c>
      <c r="E1314" s="165">
        <v>568.39274952000005</v>
      </c>
      <c r="F1314" s="165">
        <v>568.73948575999998</v>
      </c>
      <c r="G1314" s="165">
        <v>574.31003658999998</v>
      </c>
      <c r="H1314" s="165">
        <v>556.10358582000003</v>
      </c>
      <c r="I1314" s="165">
        <v>512.15976688000001</v>
      </c>
      <c r="J1314" s="165">
        <v>464.44046908000001</v>
      </c>
      <c r="K1314" s="165">
        <v>424.50409717000002</v>
      </c>
      <c r="L1314" s="165">
        <v>385.57924298</v>
      </c>
      <c r="M1314" s="165">
        <v>372.39417723000003</v>
      </c>
      <c r="N1314" s="165">
        <v>375.11730202000001</v>
      </c>
      <c r="O1314" s="165">
        <v>375.78185695000002</v>
      </c>
      <c r="P1314" s="165">
        <v>380.43419934999997</v>
      </c>
      <c r="Q1314" s="165">
        <v>382.10331009999999</v>
      </c>
      <c r="R1314" s="165">
        <v>383.03395010000003</v>
      </c>
      <c r="S1314" s="165">
        <v>377.64632886999999</v>
      </c>
      <c r="T1314" s="165">
        <v>380.34896500999997</v>
      </c>
      <c r="U1314" s="165">
        <v>402.24500859</v>
      </c>
      <c r="V1314" s="165">
        <v>405.34891092999999</v>
      </c>
      <c r="W1314" s="165">
        <v>394.91477286999998</v>
      </c>
      <c r="X1314" s="165">
        <v>380.12318461000001</v>
      </c>
      <c r="Y1314" s="165">
        <v>425.51733845000001</v>
      </c>
    </row>
    <row r="1315" spans="1:25" ht="15" hidden="1" customHeight="1" outlineLevel="1" thickBot="1" x14ac:dyDescent="0.25">
      <c r="A1315" s="15" t="s">
        <v>4</v>
      </c>
      <c r="B1315" s="46">
        <v>0</v>
      </c>
      <c r="C1315" s="47">
        <v>0</v>
      </c>
      <c r="D1315" s="47">
        <v>0</v>
      </c>
      <c r="E1315" s="47">
        <v>0</v>
      </c>
      <c r="F1315" s="47">
        <v>0</v>
      </c>
      <c r="G1315" s="47">
        <v>0</v>
      </c>
      <c r="H1315" s="47">
        <v>0</v>
      </c>
      <c r="I1315" s="47">
        <v>0</v>
      </c>
      <c r="J1315" s="47">
        <v>0</v>
      </c>
      <c r="K1315" s="47">
        <v>0</v>
      </c>
      <c r="L1315" s="47">
        <v>0</v>
      </c>
      <c r="M1315" s="47">
        <v>0</v>
      </c>
      <c r="N1315" s="47">
        <v>0</v>
      </c>
      <c r="O1315" s="47">
        <v>0</v>
      </c>
      <c r="P1315" s="47">
        <v>0</v>
      </c>
      <c r="Q1315" s="47">
        <v>0</v>
      </c>
      <c r="R1315" s="47">
        <v>0</v>
      </c>
      <c r="S1315" s="47">
        <v>0</v>
      </c>
      <c r="T1315" s="47">
        <v>0</v>
      </c>
      <c r="U1315" s="47">
        <v>0</v>
      </c>
      <c r="V1315" s="47">
        <v>0</v>
      </c>
      <c r="W1315" s="47">
        <v>0</v>
      </c>
      <c r="X1315" s="47">
        <v>0</v>
      </c>
      <c r="Y1315" s="48">
        <v>0</v>
      </c>
    </row>
    <row r="1316" spans="1:25" ht="15" collapsed="1" thickBot="1" x14ac:dyDescent="0.25">
      <c r="A1316" s="27">
        <v>12</v>
      </c>
      <c r="B1316" s="36">
        <v>463.46</v>
      </c>
      <c r="C1316" s="36">
        <v>509.27</v>
      </c>
      <c r="D1316" s="36">
        <v>562.92999999999995</v>
      </c>
      <c r="E1316" s="36">
        <v>563.32000000000005</v>
      </c>
      <c r="F1316" s="36">
        <v>561.97</v>
      </c>
      <c r="G1316" s="36">
        <v>554.57000000000005</v>
      </c>
      <c r="H1316" s="36">
        <v>519.03</v>
      </c>
      <c r="I1316" s="36">
        <v>474.36</v>
      </c>
      <c r="J1316" s="36">
        <v>432.54</v>
      </c>
      <c r="K1316" s="36">
        <v>389.44</v>
      </c>
      <c r="L1316" s="36">
        <v>357.82</v>
      </c>
      <c r="M1316" s="36">
        <v>348.74</v>
      </c>
      <c r="N1316" s="36">
        <v>352.96</v>
      </c>
      <c r="O1316" s="36">
        <v>355.16</v>
      </c>
      <c r="P1316" s="36">
        <v>359.91</v>
      </c>
      <c r="Q1316" s="36">
        <v>362.58</v>
      </c>
      <c r="R1316" s="36">
        <v>362.05</v>
      </c>
      <c r="S1316" s="36">
        <v>359.01</v>
      </c>
      <c r="T1316" s="36">
        <v>353.94</v>
      </c>
      <c r="U1316" s="36">
        <v>377.22</v>
      </c>
      <c r="V1316" s="36">
        <v>380.12</v>
      </c>
      <c r="W1316" s="36">
        <v>371.11</v>
      </c>
      <c r="X1316" s="36">
        <v>358.89</v>
      </c>
      <c r="Y1316" s="36">
        <v>408.95</v>
      </c>
    </row>
    <row r="1317" spans="1:25" ht="51.75" hidden="1" customHeight="1" outlineLevel="1" thickBot="1" x14ac:dyDescent="0.25">
      <c r="A1317" s="118" t="s">
        <v>70</v>
      </c>
      <c r="B1317" s="165">
        <v>463.45933074999999</v>
      </c>
      <c r="C1317" s="165">
        <v>509.26740374000002</v>
      </c>
      <c r="D1317" s="165">
        <v>562.93021627999997</v>
      </c>
      <c r="E1317" s="165">
        <v>563.31948779000004</v>
      </c>
      <c r="F1317" s="165">
        <v>561.97222996999994</v>
      </c>
      <c r="G1317" s="165">
        <v>554.56595596</v>
      </c>
      <c r="H1317" s="165">
        <v>519.03476404000003</v>
      </c>
      <c r="I1317" s="165">
        <v>474.36228896</v>
      </c>
      <c r="J1317" s="165">
        <v>432.54165928999998</v>
      </c>
      <c r="K1317" s="165">
        <v>389.44015027</v>
      </c>
      <c r="L1317" s="165">
        <v>357.82407309000001</v>
      </c>
      <c r="M1317" s="165">
        <v>348.74293062999999</v>
      </c>
      <c r="N1317" s="165">
        <v>352.96020936999997</v>
      </c>
      <c r="O1317" s="165">
        <v>355.15534452000003</v>
      </c>
      <c r="P1317" s="165">
        <v>359.91322881000002</v>
      </c>
      <c r="Q1317" s="165">
        <v>362.58240368000003</v>
      </c>
      <c r="R1317" s="165">
        <v>362.05159017</v>
      </c>
      <c r="S1317" s="165">
        <v>359.00862137000001</v>
      </c>
      <c r="T1317" s="165">
        <v>353.94086648000001</v>
      </c>
      <c r="U1317" s="165">
        <v>377.22358006000002</v>
      </c>
      <c r="V1317" s="165">
        <v>380.12127127000002</v>
      </c>
      <c r="W1317" s="165">
        <v>371.10897840000001</v>
      </c>
      <c r="X1317" s="165">
        <v>358.89334868999998</v>
      </c>
      <c r="Y1317" s="165">
        <v>408.94529132999998</v>
      </c>
    </row>
    <row r="1318" spans="1:25" ht="15" hidden="1" customHeight="1" outlineLevel="1" thickBot="1" x14ac:dyDescent="0.25">
      <c r="A1318" s="15" t="s">
        <v>4</v>
      </c>
      <c r="B1318" s="46">
        <v>0</v>
      </c>
      <c r="C1318" s="47">
        <v>0</v>
      </c>
      <c r="D1318" s="47">
        <v>0</v>
      </c>
      <c r="E1318" s="47">
        <v>0</v>
      </c>
      <c r="F1318" s="47">
        <v>0</v>
      </c>
      <c r="G1318" s="47">
        <v>0</v>
      </c>
      <c r="H1318" s="47">
        <v>0</v>
      </c>
      <c r="I1318" s="47">
        <v>0</v>
      </c>
      <c r="J1318" s="47">
        <v>0</v>
      </c>
      <c r="K1318" s="47">
        <v>0</v>
      </c>
      <c r="L1318" s="47">
        <v>0</v>
      </c>
      <c r="M1318" s="47">
        <v>0</v>
      </c>
      <c r="N1318" s="47">
        <v>0</v>
      </c>
      <c r="O1318" s="47">
        <v>0</v>
      </c>
      <c r="P1318" s="47">
        <v>0</v>
      </c>
      <c r="Q1318" s="47">
        <v>0</v>
      </c>
      <c r="R1318" s="47">
        <v>0</v>
      </c>
      <c r="S1318" s="47">
        <v>0</v>
      </c>
      <c r="T1318" s="47">
        <v>0</v>
      </c>
      <c r="U1318" s="47">
        <v>0</v>
      </c>
      <c r="V1318" s="47">
        <v>0</v>
      </c>
      <c r="W1318" s="47">
        <v>0</v>
      </c>
      <c r="X1318" s="47">
        <v>0</v>
      </c>
      <c r="Y1318" s="48">
        <v>0</v>
      </c>
    </row>
    <row r="1319" spans="1:25" ht="15" collapsed="1" thickBot="1" x14ac:dyDescent="0.25">
      <c r="A1319" s="27">
        <v>13</v>
      </c>
      <c r="B1319" s="36">
        <v>444.75</v>
      </c>
      <c r="C1319" s="36">
        <v>492.22</v>
      </c>
      <c r="D1319" s="36">
        <v>525.39</v>
      </c>
      <c r="E1319" s="36">
        <v>534.07000000000005</v>
      </c>
      <c r="F1319" s="36">
        <v>538.55999999999995</v>
      </c>
      <c r="G1319" s="36">
        <v>539.29</v>
      </c>
      <c r="H1319" s="36">
        <v>521.27</v>
      </c>
      <c r="I1319" s="36">
        <v>486.72</v>
      </c>
      <c r="J1319" s="36">
        <v>449.25</v>
      </c>
      <c r="K1319" s="36">
        <v>416.1</v>
      </c>
      <c r="L1319" s="36">
        <v>390.17</v>
      </c>
      <c r="M1319" s="36">
        <v>373.21</v>
      </c>
      <c r="N1319" s="36">
        <v>365.57</v>
      </c>
      <c r="O1319" s="36">
        <v>359.57</v>
      </c>
      <c r="P1319" s="36">
        <v>362.61</v>
      </c>
      <c r="Q1319" s="36">
        <v>365.77</v>
      </c>
      <c r="R1319" s="36">
        <v>366.56</v>
      </c>
      <c r="S1319" s="36">
        <v>360.68</v>
      </c>
      <c r="T1319" s="36">
        <v>356.35</v>
      </c>
      <c r="U1319" s="36">
        <v>373.17</v>
      </c>
      <c r="V1319" s="36">
        <v>375.03</v>
      </c>
      <c r="W1319" s="36">
        <v>371.64</v>
      </c>
      <c r="X1319" s="36">
        <v>362.73</v>
      </c>
      <c r="Y1319" s="36">
        <v>414.26</v>
      </c>
    </row>
    <row r="1320" spans="1:25" ht="51.75" hidden="1" customHeight="1" outlineLevel="1" thickBot="1" x14ac:dyDescent="0.25">
      <c r="A1320" s="118" t="s">
        <v>70</v>
      </c>
      <c r="B1320" s="165">
        <v>444.75046122999998</v>
      </c>
      <c r="C1320" s="165">
        <v>492.22083300999998</v>
      </c>
      <c r="D1320" s="165">
        <v>525.39024555000003</v>
      </c>
      <c r="E1320" s="165">
        <v>534.07117945000005</v>
      </c>
      <c r="F1320" s="165">
        <v>538.56391455999994</v>
      </c>
      <c r="G1320" s="165">
        <v>539.28784769000004</v>
      </c>
      <c r="H1320" s="165">
        <v>521.27374123000004</v>
      </c>
      <c r="I1320" s="165">
        <v>486.72442152999997</v>
      </c>
      <c r="J1320" s="165">
        <v>449.25336818</v>
      </c>
      <c r="K1320" s="165">
        <v>416.10136274000001</v>
      </c>
      <c r="L1320" s="165">
        <v>390.16890996000001</v>
      </c>
      <c r="M1320" s="165">
        <v>373.21037787</v>
      </c>
      <c r="N1320" s="165">
        <v>365.57265563999999</v>
      </c>
      <c r="O1320" s="165">
        <v>359.56643142000001</v>
      </c>
      <c r="P1320" s="165">
        <v>362.60859123</v>
      </c>
      <c r="Q1320" s="165">
        <v>365.77081179999999</v>
      </c>
      <c r="R1320" s="165">
        <v>366.55590145000002</v>
      </c>
      <c r="S1320" s="165">
        <v>360.67678524000002</v>
      </c>
      <c r="T1320" s="165">
        <v>356.35411378999999</v>
      </c>
      <c r="U1320" s="165">
        <v>373.17127226000002</v>
      </c>
      <c r="V1320" s="165">
        <v>375.03431529</v>
      </c>
      <c r="W1320" s="165">
        <v>371.64180707999998</v>
      </c>
      <c r="X1320" s="165">
        <v>362.73433963999997</v>
      </c>
      <c r="Y1320" s="165">
        <v>414.25639887</v>
      </c>
    </row>
    <row r="1321" spans="1:25" ht="15" hidden="1" customHeight="1" outlineLevel="1" thickBot="1" x14ac:dyDescent="0.25">
      <c r="A1321" s="15" t="s">
        <v>4</v>
      </c>
      <c r="B1321" s="46">
        <v>0</v>
      </c>
      <c r="C1321" s="47">
        <v>0</v>
      </c>
      <c r="D1321" s="47">
        <v>0</v>
      </c>
      <c r="E1321" s="47">
        <v>0</v>
      </c>
      <c r="F1321" s="47">
        <v>0</v>
      </c>
      <c r="G1321" s="47">
        <v>0</v>
      </c>
      <c r="H1321" s="47">
        <v>0</v>
      </c>
      <c r="I1321" s="47">
        <v>0</v>
      </c>
      <c r="J1321" s="47">
        <v>0</v>
      </c>
      <c r="K1321" s="47">
        <v>0</v>
      </c>
      <c r="L1321" s="47">
        <v>0</v>
      </c>
      <c r="M1321" s="47">
        <v>0</v>
      </c>
      <c r="N1321" s="47">
        <v>0</v>
      </c>
      <c r="O1321" s="47">
        <v>0</v>
      </c>
      <c r="P1321" s="47">
        <v>0</v>
      </c>
      <c r="Q1321" s="47">
        <v>0</v>
      </c>
      <c r="R1321" s="47">
        <v>0</v>
      </c>
      <c r="S1321" s="47">
        <v>0</v>
      </c>
      <c r="T1321" s="47">
        <v>0</v>
      </c>
      <c r="U1321" s="47">
        <v>0</v>
      </c>
      <c r="V1321" s="47">
        <v>0</v>
      </c>
      <c r="W1321" s="47">
        <v>0</v>
      </c>
      <c r="X1321" s="47">
        <v>0</v>
      </c>
      <c r="Y1321" s="48">
        <v>0</v>
      </c>
    </row>
    <row r="1322" spans="1:25" ht="15" collapsed="1" thickBot="1" x14ac:dyDescent="0.25">
      <c r="A1322" s="27">
        <v>14</v>
      </c>
      <c r="B1322" s="36">
        <v>447.37</v>
      </c>
      <c r="C1322" s="36">
        <v>512.46</v>
      </c>
      <c r="D1322" s="36">
        <v>540.94000000000005</v>
      </c>
      <c r="E1322" s="36">
        <v>537.59</v>
      </c>
      <c r="F1322" s="36">
        <v>537.58000000000004</v>
      </c>
      <c r="G1322" s="36">
        <v>545.28</v>
      </c>
      <c r="H1322" s="36">
        <v>512.91999999999996</v>
      </c>
      <c r="I1322" s="36">
        <v>466.66</v>
      </c>
      <c r="J1322" s="36">
        <v>441.18</v>
      </c>
      <c r="K1322" s="36">
        <v>397.52</v>
      </c>
      <c r="L1322" s="36">
        <v>370.06</v>
      </c>
      <c r="M1322" s="36">
        <v>368.85</v>
      </c>
      <c r="N1322" s="36">
        <v>360.8</v>
      </c>
      <c r="O1322" s="36">
        <v>357.32</v>
      </c>
      <c r="P1322" s="36">
        <v>355.6</v>
      </c>
      <c r="Q1322" s="36">
        <v>357.62</v>
      </c>
      <c r="R1322" s="36">
        <v>359.37</v>
      </c>
      <c r="S1322" s="36">
        <v>360.35</v>
      </c>
      <c r="T1322" s="36">
        <v>355.25</v>
      </c>
      <c r="U1322" s="36">
        <v>371.05</v>
      </c>
      <c r="V1322" s="36">
        <v>373.62</v>
      </c>
      <c r="W1322" s="36">
        <v>368.57</v>
      </c>
      <c r="X1322" s="36">
        <v>359.38</v>
      </c>
      <c r="Y1322" s="36">
        <v>387.91</v>
      </c>
    </row>
    <row r="1323" spans="1:25" ht="51.75" hidden="1" customHeight="1" outlineLevel="1" thickBot="1" x14ac:dyDescent="0.25">
      <c r="A1323" s="118" t="s">
        <v>70</v>
      </c>
      <c r="B1323" s="165">
        <v>447.37297057000001</v>
      </c>
      <c r="C1323" s="165">
        <v>512.46286568999994</v>
      </c>
      <c r="D1323" s="165">
        <v>540.93996506999997</v>
      </c>
      <c r="E1323" s="165">
        <v>537.58562237000001</v>
      </c>
      <c r="F1323" s="165">
        <v>537.58419225</v>
      </c>
      <c r="G1323" s="165">
        <v>545.28345178999996</v>
      </c>
      <c r="H1323" s="165">
        <v>512.92168998</v>
      </c>
      <c r="I1323" s="165">
        <v>466.66429470999998</v>
      </c>
      <c r="J1323" s="165">
        <v>441.17825312000002</v>
      </c>
      <c r="K1323" s="165">
        <v>397.51982011000001</v>
      </c>
      <c r="L1323" s="165">
        <v>370.06046997999999</v>
      </c>
      <c r="M1323" s="165">
        <v>368.84738549000002</v>
      </c>
      <c r="N1323" s="165">
        <v>360.80263696999998</v>
      </c>
      <c r="O1323" s="165">
        <v>357.32139125999998</v>
      </c>
      <c r="P1323" s="165">
        <v>355.59990019999998</v>
      </c>
      <c r="Q1323" s="165">
        <v>357.61611069999998</v>
      </c>
      <c r="R1323" s="165">
        <v>359.36845890000001</v>
      </c>
      <c r="S1323" s="165">
        <v>360.35211636000002</v>
      </c>
      <c r="T1323" s="165">
        <v>355.24969338</v>
      </c>
      <c r="U1323" s="165">
        <v>371.04550651</v>
      </c>
      <c r="V1323" s="165">
        <v>373.62316650999998</v>
      </c>
      <c r="W1323" s="165">
        <v>368.57348254999999</v>
      </c>
      <c r="X1323" s="165">
        <v>359.37760113000002</v>
      </c>
      <c r="Y1323" s="165">
        <v>387.91044282000001</v>
      </c>
    </row>
    <row r="1324" spans="1:25" ht="15" hidden="1" customHeight="1" outlineLevel="1" thickBot="1" x14ac:dyDescent="0.25">
      <c r="A1324" s="15" t="s">
        <v>4</v>
      </c>
      <c r="B1324" s="46">
        <v>0</v>
      </c>
      <c r="C1324" s="47">
        <v>0</v>
      </c>
      <c r="D1324" s="47">
        <v>0</v>
      </c>
      <c r="E1324" s="47">
        <v>0</v>
      </c>
      <c r="F1324" s="47">
        <v>0</v>
      </c>
      <c r="G1324" s="47">
        <v>0</v>
      </c>
      <c r="H1324" s="47">
        <v>0</v>
      </c>
      <c r="I1324" s="47">
        <v>0</v>
      </c>
      <c r="J1324" s="47">
        <v>0</v>
      </c>
      <c r="K1324" s="47">
        <v>0</v>
      </c>
      <c r="L1324" s="47">
        <v>0</v>
      </c>
      <c r="M1324" s="47">
        <v>0</v>
      </c>
      <c r="N1324" s="47">
        <v>0</v>
      </c>
      <c r="O1324" s="47">
        <v>0</v>
      </c>
      <c r="P1324" s="47">
        <v>0</v>
      </c>
      <c r="Q1324" s="47">
        <v>0</v>
      </c>
      <c r="R1324" s="47">
        <v>0</v>
      </c>
      <c r="S1324" s="47">
        <v>0</v>
      </c>
      <c r="T1324" s="47">
        <v>0</v>
      </c>
      <c r="U1324" s="47">
        <v>0</v>
      </c>
      <c r="V1324" s="47">
        <v>0</v>
      </c>
      <c r="W1324" s="47">
        <v>0</v>
      </c>
      <c r="X1324" s="47">
        <v>0</v>
      </c>
      <c r="Y1324" s="48">
        <v>0</v>
      </c>
    </row>
    <row r="1325" spans="1:25" ht="15" collapsed="1" thickBot="1" x14ac:dyDescent="0.25">
      <c r="A1325" s="27">
        <v>15</v>
      </c>
      <c r="B1325" s="36">
        <v>449.36</v>
      </c>
      <c r="C1325" s="36">
        <v>507.56</v>
      </c>
      <c r="D1325" s="36">
        <v>548.59</v>
      </c>
      <c r="E1325" s="36">
        <v>549.48</v>
      </c>
      <c r="F1325" s="36">
        <v>550.6</v>
      </c>
      <c r="G1325" s="36">
        <v>554.84</v>
      </c>
      <c r="H1325" s="36">
        <v>542.41</v>
      </c>
      <c r="I1325" s="36">
        <v>508.86</v>
      </c>
      <c r="J1325" s="36">
        <v>441.28</v>
      </c>
      <c r="K1325" s="36">
        <v>390.21</v>
      </c>
      <c r="L1325" s="36">
        <v>367.86</v>
      </c>
      <c r="M1325" s="36">
        <v>364.63</v>
      </c>
      <c r="N1325" s="36">
        <v>364.13</v>
      </c>
      <c r="O1325" s="36">
        <v>356.83</v>
      </c>
      <c r="P1325" s="36">
        <v>354.34</v>
      </c>
      <c r="Q1325" s="36">
        <v>355.66</v>
      </c>
      <c r="R1325" s="36">
        <v>354.83</v>
      </c>
      <c r="S1325" s="36">
        <v>353.03</v>
      </c>
      <c r="T1325" s="36">
        <v>354.89</v>
      </c>
      <c r="U1325" s="36">
        <v>368.65</v>
      </c>
      <c r="V1325" s="36">
        <v>363.47</v>
      </c>
      <c r="W1325" s="36">
        <v>353.97</v>
      </c>
      <c r="X1325" s="36">
        <v>354.71</v>
      </c>
      <c r="Y1325" s="36">
        <v>394.15</v>
      </c>
    </row>
    <row r="1326" spans="1:25" ht="51.75" hidden="1" customHeight="1" outlineLevel="1" thickBot="1" x14ac:dyDescent="0.25">
      <c r="A1326" s="118" t="s">
        <v>70</v>
      </c>
      <c r="B1326" s="165">
        <v>449.35898729000002</v>
      </c>
      <c r="C1326" s="165">
        <v>507.56041979999998</v>
      </c>
      <c r="D1326" s="165">
        <v>548.59056262000001</v>
      </c>
      <c r="E1326" s="165">
        <v>549.48017187999994</v>
      </c>
      <c r="F1326" s="165">
        <v>550.6017445</v>
      </c>
      <c r="G1326" s="165">
        <v>554.83515609000005</v>
      </c>
      <c r="H1326" s="165">
        <v>542.40684319000002</v>
      </c>
      <c r="I1326" s="165">
        <v>508.85903722</v>
      </c>
      <c r="J1326" s="165">
        <v>441.2827322</v>
      </c>
      <c r="K1326" s="165">
        <v>390.21455849</v>
      </c>
      <c r="L1326" s="165">
        <v>367.86112946999998</v>
      </c>
      <c r="M1326" s="165">
        <v>364.63359044999999</v>
      </c>
      <c r="N1326" s="165">
        <v>364.12868811999999</v>
      </c>
      <c r="O1326" s="165">
        <v>356.83026783000003</v>
      </c>
      <c r="P1326" s="165">
        <v>354.34078756000002</v>
      </c>
      <c r="Q1326" s="165">
        <v>355.6587389</v>
      </c>
      <c r="R1326" s="165">
        <v>354.82739701000003</v>
      </c>
      <c r="S1326" s="165">
        <v>353.03155913000001</v>
      </c>
      <c r="T1326" s="165">
        <v>354.88751037999998</v>
      </c>
      <c r="U1326" s="165">
        <v>368.64972643999999</v>
      </c>
      <c r="V1326" s="165">
        <v>363.47150741000002</v>
      </c>
      <c r="W1326" s="165">
        <v>353.96845430000002</v>
      </c>
      <c r="X1326" s="165">
        <v>354.70952370999998</v>
      </c>
      <c r="Y1326" s="165">
        <v>394.14649594000002</v>
      </c>
    </row>
    <row r="1327" spans="1:25" ht="15" hidden="1" customHeight="1" outlineLevel="1" thickBot="1" x14ac:dyDescent="0.25">
      <c r="A1327" s="15" t="s">
        <v>4</v>
      </c>
      <c r="B1327" s="46">
        <v>0</v>
      </c>
      <c r="C1327" s="47">
        <v>0</v>
      </c>
      <c r="D1327" s="47">
        <v>0</v>
      </c>
      <c r="E1327" s="47">
        <v>0</v>
      </c>
      <c r="F1327" s="47">
        <v>0</v>
      </c>
      <c r="G1327" s="47">
        <v>0</v>
      </c>
      <c r="H1327" s="47">
        <v>0</v>
      </c>
      <c r="I1327" s="47">
        <v>0</v>
      </c>
      <c r="J1327" s="47">
        <v>0</v>
      </c>
      <c r="K1327" s="47">
        <v>0</v>
      </c>
      <c r="L1327" s="47">
        <v>0</v>
      </c>
      <c r="M1327" s="47">
        <v>0</v>
      </c>
      <c r="N1327" s="47">
        <v>0</v>
      </c>
      <c r="O1327" s="47">
        <v>0</v>
      </c>
      <c r="P1327" s="47">
        <v>0</v>
      </c>
      <c r="Q1327" s="47">
        <v>0</v>
      </c>
      <c r="R1327" s="47">
        <v>0</v>
      </c>
      <c r="S1327" s="47">
        <v>0</v>
      </c>
      <c r="T1327" s="47">
        <v>0</v>
      </c>
      <c r="U1327" s="47">
        <v>0</v>
      </c>
      <c r="V1327" s="47">
        <v>0</v>
      </c>
      <c r="W1327" s="47">
        <v>0</v>
      </c>
      <c r="X1327" s="47">
        <v>0</v>
      </c>
      <c r="Y1327" s="48">
        <v>0</v>
      </c>
    </row>
    <row r="1328" spans="1:25" ht="15" collapsed="1" thickBot="1" x14ac:dyDescent="0.25">
      <c r="A1328" s="27">
        <v>16</v>
      </c>
      <c r="B1328" s="36">
        <v>437.25</v>
      </c>
      <c r="C1328" s="36">
        <v>485.12</v>
      </c>
      <c r="D1328" s="36">
        <v>524.02</v>
      </c>
      <c r="E1328" s="36">
        <v>525.54999999999995</v>
      </c>
      <c r="F1328" s="36">
        <v>526.29</v>
      </c>
      <c r="G1328" s="36">
        <v>527.65</v>
      </c>
      <c r="H1328" s="36">
        <v>519.08000000000004</v>
      </c>
      <c r="I1328" s="36">
        <v>493.44</v>
      </c>
      <c r="J1328" s="36">
        <v>452.27</v>
      </c>
      <c r="K1328" s="36">
        <v>418.36</v>
      </c>
      <c r="L1328" s="36">
        <v>364.03</v>
      </c>
      <c r="M1328" s="36">
        <v>357.77</v>
      </c>
      <c r="N1328" s="36">
        <v>357.67</v>
      </c>
      <c r="O1328" s="36">
        <v>341.94</v>
      </c>
      <c r="P1328" s="36">
        <v>347.1</v>
      </c>
      <c r="Q1328" s="36">
        <v>343.41</v>
      </c>
      <c r="R1328" s="36">
        <v>346.36</v>
      </c>
      <c r="S1328" s="36">
        <v>348.89</v>
      </c>
      <c r="T1328" s="36">
        <v>358.06</v>
      </c>
      <c r="U1328" s="36">
        <v>375.69</v>
      </c>
      <c r="V1328" s="36">
        <v>368.06</v>
      </c>
      <c r="W1328" s="36">
        <v>358.12</v>
      </c>
      <c r="X1328" s="36">
        <v>351.82</v>
      </c>
      <c r="Y1328" s="36">
        <v>376.67</v>
      </c>
    </row>
    <row r="1329" spans="1:25" ht="51.75" hidden="1" customHeight="1" outlineLevel="1" thickBot="1" x14ac:dyDescent="0.25">
      <c r="A1329" s="118" t="s">
        <v>70</v>
      </c>
      <c r="B1329" s="165">
        <v>437.24618246</v>
      </c>
      <c r="C1329" s="165">
        <v>485.12395432</v>
      </c>
      <c r="D1329" s="165">
        <v>524.02135428999998</v>
      </c>
      <c r="E1329" s="165">
        <v>525.54729999000006</v>
      </c>
      <c r="F1329" s="165">
        <v>526.28553708000004</v>
      </c>
      <c r="G1329" s="165">
        <v>527.65355520000003</v>
      </c>
      <c r="H1329" s="165">
        <v>519.08388353999999</v>
      </c>
      <c r="I1329" s="165">
        <v>493.44195243000001</v>
      </c>
      <c r="J1329" s="165">
        <v>452.27298572000001</v>
      </c>
      <c r="K1329" s="165">
        <v>418.35955467000002</v>
      </c>
      <c r="L1329" s="165">
        <v>364.02839161999998</v>
      </c>
      <c r="M1329" s="165">
        <v>357.76709203000001</v>
      </c>
      <c r="N1329" s="165">
        <v>357.67191644000002</v>
      </c>
      <c r="O1329" s="165">
        <v>341.94190048000002</v>
      </c>
      <c r="P1329" s="165">
        <v>347.0959628</v>
      </c>
      <c r="Q1329" s="165">
        <v>343.4124837</v>
      </c>
      <c r="R1329" s="165">
        <v>346.36439884999999</v>
      </c>
      <c r="S1329" s="165">
        <v>348.88516826</v>
      </c>
      <c r="T1329" s="165">
        <v>358.05561490000002</v>
      </c>
      <c r="U1329" s="165">
        <v>375.68886715999997</v>
      </c>
      <c r="V1329" s="165">
        <v>368.05662093000001</v>
      </c>
      <c r="W1329" s="165">
        <v>358.11579269999999</v>
      </c>
      <c r="X1329" s="165">
        <v>351.82141080000002</v>
      </c>
      <c r="Y1329" s="165">
        <v>376.66788917000002</v>
      </c>
    </row>
    <row r="1330" spans="1:25" ht="15" hidden="1" customHeight="1" outlineLevel="1" thickBot="1" x14ac:dyDescent="0.25">
      <c r="A1330" s="15" t="s">
        <v>4</v>
      </c>
      <c r="B1330" s="46">
        <v>0</v>
      </c>
      <c r="C1330" s="47">
        <v>0</v>
      </c>
      <c r="D1330" s="47">
        <v>0</v>
      </c>
      <c r="E1330" s="47">
        <v>0</v>
      </c>
      <c r="F1330" s="47">
        <v>0</v>
      </c>
      <c r="G1330" s="47">
        <v>0</v>
      </c>
      <c r="H1330" s="47">
        <v>0</v>
      </c>
      <c r="I1330" s="47">
        <v>0</v>
      </c>
      <c r="J1330" s="47">
        <v>0</v>
      </c>
      <c r="K1330" s="47">
        <v>0</v>
      </c>
      <c r="L1330" s="47">
        <v>0</v>
      </c>
      <c r="M1330" s="47">
        <v>0</v>
      </c>
      <c r="N1330" s="47">
        <v>0</v>
      </c>
      <c r="O1330" s="47">
        <v>0</v>
      </c>
      <c r="P1330" s="47">
        <v>0</v>
      </c>
      <c r="Q1330" s="47">
        <v>0</v>
      </c>
      <c r="R1330" s="47">
        <v>0</v>
      </c>
      <c r="S1330" s="47">
        <v>0</v>
      </c>
      <c r="T1330" s="47">
        <v>0</v>
      </c>
      <c r="U1330" s="47">
        <v>0</v>
      </c>
      <c r="V1330" s="47">
        <v>0</v>
      </c>
      <c r="W1330" s="47">
        <v>0</v>
      </c>
      <c r="X1330" s="47">
        <v>0</v>
      </c>
      <c r="Y1330" s="48">
        <v>0</v>
      </c>
    </row>
    <row r="1331" spans="1:25" ht="15" collapsed="1" thickBot="1" x14ac:dyDescent="0.25">
      <c r="A1331" s="27">
        <v>17</v>
      </c>
      <c r="B1331" s="36">
        <v>382.91</v>
      </c>
      <c r="C1331" s="36">
        <v>421.45</v>
      </c>
      <c r="D1331" s="36">
        <v>463.38</v>
      </c>
      <c r="E1331" s="36">
        <v>482.59</v>
      </c>
      <c r="F1331" s="36">
        <v>499.06</v>
      </c>
      <c r="G1331" s="36">
        <v>492.74</v>
      </c>
      <c r="H1331" s="36">
        <v>470.38</v>
      </c>
      <c r="I1331" s="36">
        <v>455.44</v>
      </c>
      <c r="J1331" s="36">
        <v>452.79</v>
      </c>
      <c r="K1331" s="36">
        <v>421.76</v>
      </c>
      <c r="L1331" s="36">
        <v>421.73</v>
      </c>
      <c r="M1331" s="36">
        <v>417.83</v>
      </c>
      <c r="N1331" s="36">
        <v>398.4</v>
      </c>
      <c r="O1331" s="36">
        <v>409</v>
      </c>
      <c r="P1331" s="36">
        <v>404.78</v>
      </c>
      <c r="Q1331" s="36">
        <v>404.74</v>
      </c>
      <c r="R1331" s="36">
        <v>405.32</v>
      </c>
      <c r="S1331" s="36">
        <v>404.14</v>
      </c>
      <c r="T1331" s="36">
        <v>417.28</v>
      </c>
      <c r="U1331" s="36">
        <v>477.91</v>
      </c>
      <c r="V1331" s="36">
        <v>459.62</v>
      </c>
      <c r="W1331" s="36">
        <v>446.05</v>
      </c>
      <c r="X1331" s="36">
        <v>405.57</v>
      </c>
      <c r="Y1331" s="36">
        <v>396.74</v>
      </c>
    </row>
    <row r="1332" spans="1:25" ht="51.75" hidden="1" customHeight="1" outlineLevel="1" thickBot="1" x14ac:dyDescent="0.25">
      <c r="A1332" s="118" t="s">
        <v>70</v>
      </c>
      <c r="B1332" s="165">
        <v>382.91294442999998</v>
      </c>
      <c r="C1332" s="165">
        <v>421.44789295999999</v>
      </c>
      <c r="D1332" s="165">
        <v>463.38470315000001</v>
      </c>
      <c r="E1332" s="165">
        <v>482.58658910000003</v>
      </c>
      <c r="F1332" s="165">
        <v>499.06038823</v>
      </c>
      <c r="G1332" s="165">
        <v>492.73768203999998</v>
      </c>
      <c r="H1332" s="165">
        <v>470.38209387000001</v>
      </c>
      <c r="I1332" s="165">
        <v>455.43602122999999</v>
      </c>
      <c r="J1332" s="165">
        <v>452.79364293999998</v>
      </c>
      <c r="K1332" s="165">
        <v>421.75961861000002</v>
      </c>
      <c r="L1332" s="165">
        <v>421.72572188999999</v>
      </c>
      <c r="M1332" s="165">
        <v>417.83217005</v>
      </c>
      <c r="N1332" s="165">
        <v>398.39928245999999</v>
      </c>
      <c r="O1332" s="165">
        <v>408.99730352</v>
      </c>
      <c r="P1332" s="165">
        <v>404.78273166999998</v>
      </c>
      <c r="Q1332" s="165">
        <v>404.74446605999998</v>
      </c>
      <c r="R1332" s="165">
        <v>405.32252421999999</v>
      </c>
      <c r="S1332" s="165">
        <v>404.14083326999997</v>
      </c>
      <c r="T1332" s="165">
        <v>417.28137149000003</v>
      </c>
      <c r="U1332" s="165">
        <v>477.91378481999999</v>
      </c>
      <c r="V1332" s="165">
        <v>459.62304979999999</v>
      </c>
      <c r="W1332" s="165">
        <v>446.05493759000001</v>
      </c>
      <c r="X1332" s="165">
        <v>405.57484975</v>
      </c>
      <c r="Y1332" s="165">
        <v>396.73928010999998</v>
      </c>
    </row>
    <row r="1333" spans="1:25" ht="15" hidden="1" customHeight="1" outlineLevel="1" thickBot="1" x14ac:dyDescent="0.25">
      <c r="A1333" s="15" t="s">
        <v>4</v>
      </c>
      <c r="B1333" s="46">
        <v>0</v>
      </c>
      <c r="C1333" s="47">
        <v>0</v>
      </c>
      <c r="D1333" s="47">
        <v>0</v>
      </c>
      <c r="E1333" s="47">
        <v>0</v>
      </c>
      <c r="F1333" s="47">
        <v>0</v>
      </c>
      <c r="G1333" s="47">
        <v>0</v>
      </c>
      <c r="H1333" s="47">
        <v>0</v>
      </c>
      <c r="I1333" s="47">
        <v>0</v>
      </c>
      <c r="J1333" s="47">
        <v>0</v>
      </c>
      <c r="K1333" s="47">
        <v>0</v>
      </c>
      <c r="L1333" s="47">
        <v>0</v>
      </c>
      <c r="M1333" s="47">
        <v>0</v>
      </c>
      <c r="N1333" s="47">
        <v>0</v>
      </c>
      <c r="O1333" s="47">
        <v>0</v>
      </c>
      <c r="P1333" s="47">
        <v>0</v>
      </c>
      <c r="Q1333" s="47">
        <v>0</v>
      </c>
      <c r="R1333" s="47">
        <v>0</v>
      </c>
      <c r="S1333" s="47">
        <v>0</v>
      </c>
      <c r="T1333" s="47">
        <v>0</v>
      </c>
      <c r="U1333" s="47">
        <v>0</v>
      </c>
      <c r="V1333" s="47">
        <v>0</v>
      </c>
      <c r="W1333" s="47">
        <v>0</v>
      </c>
      <c r="X1333" s="47">
        <v>0</v>
      </c>
      <c r="Y1333" s="48">
        <v>0</v>
      </c>
    </row>
    <row r="1334" spans="1:25" ht="15" collapsed="1" thickBot="1" x14ac:dyDescent="0.25">
      <c r="A1334" s="27">
        <v>18</v>
      </c>
      <c r="B1334" s="36">
        <v>508.59</v>
      </c>
      <c r="C1334" s="36">
        <v>583.79999999999995</v>
      </c>
      <c r="D1334" s="36">
        <v>625.89</v>
      </c>
      <c r="E1334" s="36">
        <v>621.58000000000004</v>
      </c>
      <c r="F1334" s="36">
        <v>621.79</v>
      </c>
      <c r="G1334" s="36">
        <v>622.94000000000005</v>
      </c>
      <c r="H1334" s="36">
        <v>586.89</v>
      </c>
      <c r="I1334" s="36">
        <v>540.66999999999996</v>
      </c>
      <c r="J1334" s="36">
        <v>505.96</v>
      </c>
      <c r="K1334" s="36">
        <v>460.77</v>
      </c>
      <c r="L1334" s="36">
        <v>425.83</v>
      </c>
      <c r="M1334" s="36">
        <v>409.99</v>
      </c>
      <c r="N1334" s="36">
        <v>400.83</v>
      </c>
      <c r="O1334" s="36">
        <v>400.84</v>
      </c>
      <c r="P1334" s="36">
        <v>400.51</v>
      </c>
      <c r="Q1334" s="36">
        <v>401.57</v>
      </c>
      <c r="R1334" s="36">
        <v>401.32</v>
      </c>
      <c r="S1334" s="36">
        <v>398.96</v>
      </c>
      <c r="T1334" s="36">
        <v>407.9</v>
      </c>
      <c r="U1334" s="36">
        <v>421.18</v>
      </c>
      <c r="V1334" s="36">
        <v>420.13</v>
      </c>
      <c r="W1334" s="36">
        <v>420.55</v>
      </c>
      <c r="X1334" s="36">
        <v>427.19</v>
      </c>
      <c r="Y1334" s="36">
        <v>443.27</v>
      </c>
    </row>
    <row r="1335" spans="1:25" ht="51.75" hidden="1" customHeight="1" outlineLevel="1" thickBot="1" x14ac:dyDescent="0.25">
      <c r="A1335" s="118" t="s">
        <v>70</v>
      </c>
      <c r="B1335" s="165">
        <v>508.58896307999998</v>
      </c>
      <c r="C1335" s="165">
        <v>583.79964720999999</v>
      </c>
      <c r="D1335" s="165">
        <v>625.89420028999996</v>
      </c>
      <c r="E1335" s="165">
        <v>621.58118090000005</v>
      </c>
      <c r="F1335" s="165">
        <v>621.79281491999996</v>
      </c>
      <c r="G1335" s="165">
        <v>622.94212594999999</v>
      </c>
      <c r="H1335" s="165">
        <v>586.88569696000002</v>
      </c>
      <c r="I1335" s="165">
        <v>540.67401443999995</v>
      </c>
      <c r="J1335" s="165">
        <v>505.95671054000002</v>
      </c>
      <c r="K1335" s="165">
        <v>460.76682808999999</v>
      </c>
      <c r="L1335" s="165">
        <v>425.83368080999998</v>
      </c>
      <c r="M1335" s="165">
        <v>409.98880338999999</v>
      </c>
      <c r="N1335" s="165">
        <v>400.82828307</v>
      </c>
      <c r="O1335" s="165">
        <v>400.83767026999999</v>
      </c>
      <c r="P1335" s="165">
        <v>400.50624205000003</v>
      </c>
      <c r="Q1335" s="165">
        <v>401.57024414</v>
      </c>
      <c r="R1335" s="165">
        <v>401.31912893999998</v>
      </c>
      <c r="S1335" s="165">
        <v>398.95666279</v>
      </c>
      <c r="T1335" s="165">
        <v>407.89691834000001</v>
      </c>
      <c r="U1335" s="165">
        <v>421.18345657999998</v>
      </c>
      <c r="V1335" s="165">
        <v>420.13402084000001</v>
      </c>
      <c r="W1335" s="165">
        <v>420.54778967999999</v>
      </c>
      <c r="X1335" s="165">
        <v>427.19347937999999</v>
      </c>
      <c r="Y1335" s="165">
        <v>443.27211556999998</v>
      </c>
    </row>
    <row r="1336" spans="1:25" ht="15" hidden="1" customHeight="1" outlineLevel="1" thickBot="1" x14ac:dyDescent="0.25">
      <c r="A1336" s="15" t="s">
        <v>4</v>
      </c>
      <c r="B1336" s="46">
        <v>0</v>
      </c>
      <c r="C1336" s="47">
        <v>0</v>
      </c>
      <c r="D1336" s="47">
        <v>0</v>
      </c>
      <c r="E1336" s="47">
        <v>0</v>
      </c>
      <c r="F1336" s="47">
        <v>0</v>
      </c>
      <c r="G1336" s="47">
        <v>0</v>
      </c>
      <c r="H1336" s="47">
        <v>0</v>
      </c>
      <c r="I1336" s="47">
        <v>0</v>
      </c>
      <c r="J1336" s="47">
        <v>0</v>
      </c>
      <c r="K1336" s="47">
        <v>0</v>
      </c>
      <c r="L1336" s="47">
        <v>0</v>
      </c>
      <c r="M1336" s="47">
        <v>0</v>
      </c>
      <c r="N1336" s="47">
        <v>0</v>
      </c>
      <c r="O1336" s="47">
        <v>0</v>
      </c>
      <c r="P1336" s="47">
        <v>0</v>
      </c>
      <c r="Q1336" s="47">
        <v>0</v>
      </c>
      <c r="R1336" s="47">
        <v>0</v>
      </c>
      <c r="S1336" s="47">
        <v>0</v>
      </c>
      <c r="T1336" s="47">
        <v>0</v>
      </c>
      <c r="U1336" s="47">
        <v>0</v>
      </c>
      <c r="V1336" s="47">
        <v>0</v>
      </c>
      <c r="W1336" s="47">
        <v>0</v>
      </c>
      <c r="X1336" s="47">
        <v>0</v>
      </c>
      <c r="Y1336" s="48">
        <v>0</v>
      </c>
    </row>
    <row r="1337" spans="1:25" ht="15" collapsed="1" thickBot="1" x14ac:dyDescent="0.25">
      <c r="A1337" s="27">
        <v>19</v>
      </c>
      <c r="B1337" s="36">
        <v>466.03</v>
      </c>
      <c r="C1337" s="36">
        <v>529.97</v>
      </c>
      <c r="D1337" s="36">
        <v>575.84</v>
      </c>
      <c r="E1337" s="36">
        <v>577.38</v>
      </c>
      <c r="F1337" s="36">
        <v>576.32000000000005</v>
      </c>
      <c r="G1337" s="36">
        <v>565.75</v>
      </c>
      <c r="H1337" s="36">
        <v>532.5</v>
      </c>
      <c r="I1337" s="36">
        <v>497.29</v>
      </c>
      <c r="J1337" s="36">
        <v>471.17</v>
      </c>
      <c r="K1337" s="36">
        <v>430.3</v>
      </c>
      <c r="L1337" s="36">
        <v>394.48</v>
      </c>
      <c r="M1337" s="36">
        <v>378.92</v>
      </c>
      <c r="N1337" s="36">
        <v>377.6</v>
      </c>
      <c r="O1337" s="36">
        <v>373.58</v>
      </c>
      <c r="P1337" s="36">
        <v>370.66</v>
      </c>
      <c r="Q1337" s="36">
        <v>374.62</v>
      </c>
      <c r="R1337" s="36">
        <v>375.88</v>
      </c>
      <c r="S1337" s="36">
        <v>375.75</v>
      </c>
      <c r="T1337" s="36">
        <v>391.29</v>
      </c>
      <c r="U1337" s="36">
        <v>413.07</v>
      </c>
      <c r="V1337" s="36">
        <v>393.78</v>
      </c>
      <c r="W1337" s="36">
        <v>373.21</v>
      </c>
      <c r="X1337" s="36">
        <v>365.3</v>
      </c>
      <c r="Y1337" s="36">
        <v>402.95</v>
      </c>
    </row>
    <row r="1338" spans="1:25" ht="51.75" hidden="1" customHeight="1" outlineLevel="1" thickBot="1" x14ac:dyDescent="0.25">
      <c r="A1338" s="118" t="s">
        <v>70</v>
      </c>
      <c r="B1338" s="165">
        <v>466.02738255000003</v>
      </c>
      <c r="C1338" s="165">
        <v>529.97337071000004</v>
      </c>
      <c r="D1338" s="165">
        <v>575.83532769999999</v>
      </c>
      <c r="E1338" s="165">
        <v>577.38065324000002</v>
      </c>
      <c r="F1338" s="165">
        <v>576.32481531999997</v>
      </c>
      <c r="G1338" s="165">
        <v>565.75204346999999</v>
      </c>
      <c r="H1338" s="165">
        <v>532.49984224000002</v>
      </c>
      <c r="I1338" s="165">
        <v>497.28864139000001</v>
      </c>
      <c r="J1338" s="165">
        <v>471.17473344000001</v>
      </c>
      <c r="K1338" s="165">
        <v>430.29837464000002</v>
      </c>
      <c r="L1338" s="165">
        <v>394.47737540000003</v>
      </c>
      <c r="M1338" s="165">
        <v>378.91713111000001</v>
      </c>
      <c r="N1338" s="165">
        <v>377.60053878000002</v>
      </c>
      <c r="O1338" s="165">
        <v>373.58454329</v>
      </c>
      <c r="P1338" s="165">
        <v>370.65830029</v>
      </c>
      <c r="Q1338" s="165">
        <v>374.62480914000002</v>
      </c>
      <c r="R1338" s="165">
        <v>375.87769144999999</v>
      </c>
      <c r="S1338" s="165">
        <v>375.75213884999999</v>
      </c>
      <c r="T1338" s="165">
        <v>391.28878709999998</v>
      </c>
      <c r="U1338" s="165">
        <v>413.06832725999999</v>
      </c>
      <c r="V1338" s="165">
        <v>393.78070065999998</v>
      </c>
      <c r="W1338" s="165">
        <v>373.21144020999998</v>
      </c>
      <c r="X1338" s="165">
        <v>365.30011458000001</v>
      </c>
      <c r="Y1338" s="165">
        <v>402.95322640000001</v>
      </c>
    </row>
    <row r="1339" spans="1:25" ht="15" hidden="1" customHeight="1" outlineLevel="1" thickBot="1" x14ac:dyDescent="0.25">
      <c r="A1339" s="15" t="s">
        <v>4</v>
      </c>
      <c r="B1339" s="46">
        <v>0</v>
      </c>
      <c r="C1339" s="47">
        <v>0</v>
      </c>
      <c r="D1339" s="47">
        <v>0</v>
      </c>
      <c r="E1339" s="47">
        <v>0</v>
      </c>
      <c r="F1339" s="47">
        <v>0</v>
      </c>
      <c r="G1339" s="47">
        <v>0</v>
      </c>
      <c r="H1339" s="47">
        <v>0</v>
      </c>
      <c r="I1339" s="47">
        <v>0</v>
      </c>
      <c r="J1339" s="47">
        <v>0</v>
      </c>
      <c r="K1339" s="47">
        <v>0</v>
      </c>
      <c r="L1339" s="47">
        <v>0</v>
      </c>
      <c r="M1339" s="47">
        <v>0</v>
      </c>
      <c r="N1339" s="47">
        <v>0</v>
      </c>
      <c r="O1339" s="47">
        <v>0</v>
      </c>
      <c r="P1339" s="47">
        <v>0</v>
      </c>
      <c r="Q1339" s="47">
        <v>0</v>
      </c>
      <c r="R1339" s="47">
        <v>0</v>
      </c>
      <c r="S1339" s="47">
        <v>0</v>
      </c>
      <c r="T1339" s="47">
        <v>0</v>
      </c>
      <c r="U1339" s="47">
        <v>0</v>
      </c>
      <c r="V1339" s="47">
        <v>0</v>
      </c>
      <c r="W1339" s="47">
        <v>0</v>
      </c>
      <c r="X1339" s="47">
        <v>0</v>
      </c>
      <c r="Y1339" s="48">
        <v>0</v>
      </c>
    </row>
    <row r="1340" spans="1:25" ht="15" collapsed="1" thickBot="1" x14ac:dyDescent="0.25">
      <c r="A1340" s="27">
        <v>20</v>
      </c>
      <c r="B1340" s="36">
        <v>455.37</v>
      </c>
      <c r="C1340" s="36">
        <v>515.65</v>
      </c>
      <c r="D1340" s="36">
        <v>557.1</v>
      </c>
      <c r="E1340" s="36">
        <v>557.9</v>
      </c>
      <c r="F1340" s="36">
        <v>556.88</v>
      </c>
      <c r="G1340" s="36">
        <v>548.91999999999996</v>
      </c>
      <c r="H1340" s="36">
        <v>516.44000000000005</v>
      </c>
      <c r="I1340" s="36">
        <v>471.29</v>
      </c>
      <c r="J1340" s="36">
        <v>439.54</v>
      </c>
      <c r="K1340" s="36">
        <v>438.09</v>
      </c>
      <c r="L1340" s="36">
        <v>443.33</v>
      </c>
      <c r="M1340" s="36">
        <v>449.41</v>
      </c>
      <c r="N1340" s="36">
        <v>457.41</v>
      </c>
      <c r="O1340" s="36">
        <v>458.4</v>
      </c>
      <c r="P1340" s="36">
        <v>461.76</v>
      </c>
      <c r="Q1340" s="36">
        <v>463.6</v>
      </c>
      <c r="R1340" s="36">
        <v>462.22</v>
      </c>
      <c r="S1340" s="36">
        <v>455.78</v>
      </c>
      <c r="T1340" s="36">
        <v>435.58</v>
      </c>
      <c r="U1340" s="36">
        <v>409.43</v>
      </c>
      <c r="V1340" s="36">
        <v>390.47</v>
      </c>
      <c r="W1340" s="36">
        <v>389.65</v>
      </c>
      <c r="X1340" s="36">
        <v>404.88</v>
      </c>
      <c r="Y1340" s="36">
        <v>422.06</v>
      </c>
    </row>
    <row r="1341" spans="1:25" ht="51.75" hidden="1" customHeight="1" outlineLevel="1" thickBot="1" x14ac:dyDescent="0.25">
      <c r="A1341" s="118" t="s">
        <v>70</v>
      </c>
      <c r="B1341" s="165">
        <v>455.36528872999997</v>
      </c>
      <c r="C1341" s="165">
        <v>515.64764983999999</v>
      </c>
      <c r="D1341" s="165">
        <v>557.09984058999999</v>
      </c>
      <c r="E1341" s="165">
        <v>557.89971472000002</v>
      </c>
      <c r="F1341" s="165">
        <v>556.88027228999999</v>
      </c>
      <c r="G1341" s="165">
        <v>548.91628366999998</v>
      </c>
      <c r="H1341" s="165">
        <v>516.43530244999999</v>
      </c>
      <c r="I1341" s="165">
        <v>471.28764168999999</v>
      </c>
      <c r="J1341" s="165">
        <v>439.54362737999998</v>
      </c>
      <c r="K1341" s="165">
        <v>438.09124201999998</v>
      </c>
      <c r="L1341" s="165">
        <v>443.33001985999999</v>
      </c>
      <c r="M1341" s="165">
        <v>449.40757241</v>
      </c>
      <c r="N1341" s="165">
        <v>457.41375568000001</v>
      </c>
      <c r="O1341" s="165">
        <v>458.39782530999997</v>
      </c>
      <c r="P1341" s="165">
        <v>461.75510308000003</v>
      </c>
      <c r="Q1341" s="165">
        <v>463.59871113000003</v>
      </c>
      <c r="R1341" s="165">
        <v>462.21760390999998</v>
      </c>
      <c r="S1341" s="165">
        <v>455.78134252000001</v>
      </c>
      <c r="T1341" s="165">
        <v>435.58257980000002</v>
      </c>
      <c r="U1341" s="165">
        <v>409.42954609999998</v>
      </c>
      <c r="V1341" s="165">
        <v>390.46968981999999</v>
      </c>
      <c r="W1341" s="165">
        <v>389.64900782000001</v>
      </c>
      <c r="X1341" s="165">
        <v>404.87671218000003</v>
      </c>
      <c r="Y1341" s="165">
        <v>422.05680239999998</v>
      </c>
    </row>
    <row r="1342" spans="1:25" ht="15" hidden="1" customHeight="1" outlineLevel="1" thickBot="1" x14ac:dyDescent="0.25">
      <c r="A1342" s="15" t="s">
        <v>4</v>
      </c>
      <c r="B1342" s="46">
        <v>0</v>
      </c>
      <c r="C1342" s="47">
        <v>0</v>
      </c>
      <c r="D1342" s="47">
        <v>0</v>
      </c>
      <c r="E1342" s="47">
        <v>0</v>
      </c>
      <c r="F1342" s="47">
        <v>0</v>
      </c>
      <c r="G1342" s="47">
        <v>0</v>
      </c>
      <c r="H1342" s="47">
        <v>0</v>
      </c>
      <c r="I1342" s="47">
        <v>0</v>
      </c>
      <c r="J1342" s="47">
        <v>0</v>
      </c>
      <c r="K1342" s="47">
        <v>0</v>
      </c>
      <c r="L1342" s="47">
        <v>0</v>
      </c>
      <c r="M1342" s="47">
        <v>0</v>
      </c>
      <c r="N1342" s="47">
        <v>0</v>
      </c>
      <c r="O1342" s="47">
        <v>0</v>
      </c>
      <c r="P1342" s="47">
        <v>0</v>
      </c>
      <c r="Q1342" s="47">
        <v>0</v>
      </c>
      <c r="R1342" s="47">
        <v>0</v>
      </c>
      <c r="S1342" s="47">
        <v>0</v>
      </c>
      <c r="T1342" s="47">
        <v>0</v>
      </c>
      <c r="U1342" s="47">
        <v>0</v>
      </c>
      <c r="V1342" s="47">
        <v>0</v>
      </c>
      <c r="W1342" s="47">
        <v>0</v>
      </c>
      <c r="X1342" s="47">
        <v>0</v>
      </c>
      <c r="Y1342" s="48">
        <v>0</v>
      </c>
    </row>
    <row r="1343" spans="1:25" ht="15" collapsed="1" thickBot="1" x14ac:dyDescent="0.25">
      <c r="A1343" s="27">
        <v>21</v>
      </c>
      <c r="B1343" s="36">
        <v>447.98</v>
      </c>
      <c r="C1343" s="36">
        <v>511.17</v>
      </c>
      <c r="D1343" s="36">
        <v>551.16999999999996</v>
      </c>
      <c r="E1343" s="36">
        <v>551.27</v>
      </c>
      <c r="F1343" s="36">
        <v>552.49</v>
      </c>
      <c r="G1343" s="36">
        <v>543.52</v>
      </c>
      <c r="H1343" s="36">
        <v>511.54</v>
      </c>
      <c r="I1343" s="36">
        <v>481.64</v>
      </c>
      <c r="J1343" s="36">
        <v>447.98</v>
      </c>
      <c r="K1343" s="36">
        <v>413.16</v>
      </c>
      <c r="L1343" s="36">
        <v>380.08</v>
      </c>
      <c r="M1343" s="36">
        <v>374.28</v>
      </c>
      <c r="N1343" s="36">
        <v>374.98</v>
      </c>
      <c r="O1343" s="36">
        <v>375.75</v>
      </c>
      <c r="P1343" s="36">
        <v>374.23</v>
      </c>
      <c r="Q1343" s="36">
        <v>373.02</v>
      </c>
      <c r="R1343" s="36">
        <v>374.07</v>
      </c>
      <c r="S1343" s="36">
        <v>377.2</v>
      </c>
      <c r="T1343" s="36">
        <v>381.5</v>
      </c>
      <c r="U1343" s="36">
        <v>393.77</v>
      </c>
      <c r="V1343" s="36">
        <v>390.77</v>
      </c>
      <c r="W1343" s="36">
        <v>381.62</v>
      </c>
      <c r="X1343" s="36">
        <v>381.26</v>
      </c>
      <c r="Y1343" s="36">
        <v>414.07</v>
      </c>
    </row>
    <row r="1344" spans="1:25" ht="51.75" hidden="1" customHeight="1" outlineLevel="1" thickBot="1" x14ac:dyDescent="0.25">
      <c r="A1344" s="118" t="s">
        <v>70</v>
      </c>
      <c r="B1344" s="165">
        <v>447.97507056000001</v>
      </c>
      <c r="C1344" s="165">
        <v>511.16576443000002</v>
      </c>
      <c r="D1344" s="165">
        <v>551.17276799000001</v>
      </c>
      <c r="E1344" s="165">
        <v>551.27299507999999</v>
      </c>
      <c r="F1344" s="165">
        <v>552.49192244000005</v>
      </c>
      <c r="G1344" s="165">
        <v>543.52422920000004</v>
      </c>
      <c r="H1344" s="165">
        <v>511.53553381</v>
      </c>
      <c r="I1344" s="165">
        <v>481.63885809999999</v>
      </c>
      <c r="J1344" s="165">
        <v>447.98261527</v>
      </c>
      <c r="K1344" s="165">
        <v>413.16309321</v>
      </c>
      <c r="L1344" s="165">
        <v>380.08469454999999</v>
      </c>
      <c r="M1344" s="165">
        <v>374.27929838</v>
      </c>
      <c r="N1344" s="165">
        <v>374.97987026999999</v>
      </c>
      <c r="O1344" s="165">
        <v>375.75095791000001</v>
      </c>
      <c r="P1344" s="165">
        <v>374.23092186999997</v>
      </c>
      <c r="Q1344" s="165">
        <v>373.02200670000002</v>
      </c>
      <c r="R1344" s="165">
        <v>374.06908134000003</v>
      </c>
      <c r="S1344" s="165">
        <v>377.19576260999997</v>
      </c>
      <c r="T1344" s="165">
        <v>381.49626979999999</v>
      </c>
      <c r="U1344" s="165">
        <v>393.77133415999998</v>
      </c>
      <c r="V1344" s="165">
        <v>390.76886968000002</v>
      </c>
      <c r="W1344" s="165">
        <v>381.62300714000003</v>
      </c>
      <c r="X1344" s="165">
        <v>381.25636365000003</v>
      </c>
      <c r="Y1344" s="165">
        <v>414.07386183</v>
      </c>
    </row>
    <row r="1345" spans="1:25" ht="15" hidden="1" customHeight="1" outlineLevel="1" thickBot="1" x14ac:dyDescent="0.25">
      <c r="A1345" s="15" t="s">
        <v>4</v>
      </c>
      <c r="B1345" s="46">
        <v>0</v>
      </c>
      <c r="C1345" s="47">
        <v>0</v>
      </c>
      <c r="D1345" s="47">
        <v>0</v>
      </c>
      <c r="E1345" s="47">
        <v>0</v>
      </c>
      <c r="F1345" s="47">
        <v>0</v>
      </c>
      <c r="G1345" s="47">
        <v>0</v>
      </c>
      <c r="H1345" s="47">
        <v>0</v>
      </c>
      <c r="I1345" s="47">
        <v>0</v>
      </c>
      <c r="J1345" s="47">
        <v>0</v>
      </c>
      <c r="K1345" s="47">
        <v>0</v>
      </c>
      <c r="L1345" s="47">
        <v>0</v>
      </c>
      <c r="M1345" s="47">
        <v>0</v>
      </c>
      <c r="N1345" s="47">
        <v>0</v>
      </c>
      <c r="O1345" s="47">
        <v>0</v>
      </c>
      <c r="P1345" s="47">
        <v>0</v>
      </c>
      <c r="Q1345" s="47">
        <v>0</v>
      </c>
      <c r="R1345" s="47">
        <v>0</v>
      </c>
      <c r="S1345" s="47">
        <v>0</v>
      </c>
      <c r="T1345" s="47">
        <v>0</v>
      </c>
      <c r="U1345" s="47">
        <v>0</v>
      </c>
      <c r="V1345" s="47">
        <v>0</v>
      </c>
      <c r="W1345" s="47">
        <v>0</v>
      </c>
      <c r="X1345" s="47">
        <v>0</v>
      </c>
      <c r="Y1345" s="48">
        <v>0</v>
      </c>
    </row>
    <row r="1346" spans="1:25" ht="15" collapsed="1" thickBot="1" x14ac:dyDescent="0.25">
      <c r="A1346" s="27">
        <v>22</v>
      </c>
      <c r="B1346" s="36">
        <v>434.56</v>
      </c>
      <c r="C1346" s="36">
        <v>490.75</v>
      </c>
      <c r="D1346" s="36">
        <v>534.21</v>
      </c>
      <c r="E1346" s="36">
        <v>545.13</v>
      </c>
      <c r="F1346" s="36">
        <v>555.61</v>
      </c>
      <c r="G1346" s="36">
        <v>565.24</v>
      </c>
      <c r="H1346" s="36">
        <v>554.41999999999996</v>
      </c>
      <c r="I1346" s="36">
        <v>528.32000000000005</v>
      </c>
      <c r="J1346" s="36">
        <v>483.34</v>
      </c>
      <c r="K1346" s="36">
        <v>446.15</v>
      </c>
      <c r="L1346" s="36">
        <v>416.57</v>
      </c>
      <c r="M1346" s="36">
        <v>398.3</v>
      </c>
      <c r="N1346" s="36">
        <v>395.09</v>
      </c>
      <c r="O1346" s="36">
        <v>398.45</v>
      </c>
      <c r="P1346" s="36">
        <v>404.07</v>
      </c>
      <c r="Q1346" s="36">
        <v>406.62</v>
      </c>
      <c r="R1346" s="36">
        <v>404.86</v>
      </c>
      <c r="S1346" s="36">
        <v>398.71</v>
      </c>
      <c r="T1346" s="36">
        <v>388.16</v>
      </c>
      <c r="U1346" s="36">
        <v>390.86</v>
      </c>
      <c r="V1346" s="36">
        <v>384.78</v>
      </c>
      <c r="W1346" s="36">
        <v>376.01</v>
      </c>
      <c r="X1346" s="36">
        <v>374.05</v>
      </c>
      <c r="Y1346" s="36">
        <v>416.04</v>
      </c>
    </row>
    <row r="1347" spans="1:25" ht="51.75" hidden="1" customHeight="1" outlineLevel="1" thickBot="1" x14ac:dyDescent="0.25">
      <c r="A1347" s="118" t="s">
        <v>70</v>
      </c>
      <c r="B1347" s="165">
        <v>434.55931050999999</v>
      </c>
      <c r="C1347" s="165">
        <v>490.75140227000003</v>
      </c>
      <c r="D1347" s="165">
        <v>534.20688275999998</v>
      </c>
      <c r="E1347" s="165">
        <v>545.12665986000002</v>
      </c>
      <c r="F1347" s="165">
        <v>555.61498567000001</v>
      </c>
      <c r="G1347" s="165">
        <v>565.24143119999997</v>
      </c>
      <c r="H1347" s="165">
        <v>554.42087742000001</v>
      </c>
      <c r="I1347" s="165">
        <v>528.32325089999995</v>
      </c>
      <c r="J1347" s="165">
        <v>483.34275076</v>
      </c>
      <c r="K1347" s="165">
        <v>446.14830807999999</v>
      </c>
      <c r="L1347" s="165">
        <v>416.57089542</v>
      </c>
      <c r="M1347" s="165">
        <v>398.30181004000002</v>
      </c>
      <c r="N1347" s="165">
        <v>395.08543261</v>
      </c>
      <c r="O1347" s="165">
        <v>398.45406377</v>
      </c>
      <c r="P1347" s="165">
        <v>404.06823301999998</v>
      </c>
      <c r="Q1347" s="165">
        <v>406.61855180999999</v>
      </c>
      <c r="R1347" s="165">
        <v>404.86373171000002</v>
      </c>
      <c r="S1347" s="165">
        <v>398.70556071999999</v>
      </c>
      <c r="T1347" s="165">
        <v>388.16005745000001</v>
      </c>
      <c r="U1347" s="165">
        <v>390.85517092999999</v>
      </c>
      <c r="V1347" s="165">
        <v>384.77615550000002</v>
      </c>
      <c r="W1347" s="165">
        <v>376.00922068</v>
      </c>
      <c r="X1347" s="165">
        <v>374.05205353999997</v>
      </c>
      <c r="Y1347" s="165">
        <v>416.03963028999999</v>
      </c>
    </row>
    <row r="1348" spans="1:25" ht="15" hidden="1" customHeight="1" outlineLevel="1" thickBot="1" x14ac:dyDescent="0.25">
      <c r="A1348" s="15" t="s">
        <v>4</v>
      </c>
      <c r="B1348" s="46">
        <v>0</v>
      </c>
      <c r="C1348" s="47">
        <v>0</v>
      </c>
      <c r="D1348" s="47">
        <v>0</v>
      </c>
      <c r="E1348" s="47">
        <v>0</v>
      </c>
      <c r="F1348" s="47">
        <v>0</v>
      </c>
      <c r="G1348" s="47">
        <v>0</v>
      </c>
      <c r="H1348" s="47">
        <v>0</v>
      </c>
      <c r="I1348" s="47">
        <v>0</v>
      </c>
      <c r="J1348" s="47">
        <v>0</v>
      </c>
      <c r="K1348" s="47">
        <v>0</v>
      </c>
      <c r="L1348" s="47">
        <v>0</v>
      </c>
      <c r="M1348" s="47">
        <v>0</v>
      </c>
      <c r="N1348" s="47">
        <v>0</v>
      </c>
      <c r="O1348" s="47">
        <v>0</v>
      </c>
      <c r="P1348" s="47">
        <v>0</v>
      </c>
      <c r="Q1348" s="47">
        <v>0</v>
      </c>
      <c r="R1348" s="47">
        <v>0</v>
      </c>
      <c r="S1348" s="47">
        <v>0</v>
      </c>
      <c r="T1348" s="47">
        <v>0</v>
      </c>
      <c r="U1348" s="47">
        <v>0</v>
      </c>
      <c r="V1348" s="47">
        <v>0</v>
      </c>
      <c r="W1348" s="47">
        <v>0</v>
      </c>
      <c r="X1348" s="47">
        <v>0</v>
      </c>
      <c r="Y1348" s="48">
        <v>0</v>
      </c>
    </row>
    <row r="1349" spans="1:25" ht="15" collapsed="1" thickBot="1" x14ac:dyDescent="0.25">
      <c r="A1349" s="27">
        <v>23</v>
      </c>
      <c r="B1349" s="36">
        <v>472.62</v>
      </c>
      <c r="C1349" s="36">
        <v>534.19000000000005</v>
      </c>
      <c r="D1349" s="36">
        <v>580.64</v>
      </c>
      <c r="E1349" s="36">
        <v>583.83000000000004</v>
      </c>
      <c r="F1349" s="36">
        <v>582.79999999999995</v>
      </c>
      <c r="G1349" s="36">
        <v>582.27</v>
      </c>
      <c r="H1349" s="36">
        <v>563.39</v>
      </c>
      <c r="I1349" s="36">
        <v>524.80999999999995</v>
      </c>
      <c r="J1349" s="36">
        <v>469.11</v>
      </c>
      <c r="K1349" s="36">
        <v>419.34</v>
      </c>
      <c r="L1349" s="36">
        <v>397.99</v>
      </c>
      <c r="M1349" s="36">
        <v>398.68</v>
      </c>
      <c r="N1349" s="36">
        <v>392.38</v>
      </c>
      <c r="O1349" s="36">
        <v>386.89</v>
      </c>
      <c r="P1349" s="36">
        <v>384.38</v>
      </c>
      <c r="Q1349" s="36">
        <v>384.33</v>
      </c>
      <c r="R1349" s="36">
        <v>397.9</v>
      </c>
      <c r="S1349" s="36">
        <v>463.32</v>
      </c>
      <c r="T1349" s="36">
        <v>478.46</v>
      </c>
      <c r="U1349" s="36">
        <v>428.47</v>
      </c>
      <c r="V1349" s="36">
        <v>392.16</v>
      </c>
      <c r="W1349" s="36">
        <v>392.28</v>
      </c>
      <c r="X1349" s="36">
        <v>389.08</v>
      </c>
      <c r="Y1349" s="36">
        <v>423.35</v>
      </c>
    </row>
    <row r="1350" spans="1:25" ht="51.75" hidden="1" customHeight="1" outlineLevel="1" thickBot="1" x14ac:dyDescent="0.25">
      <c r="A1350" s="118" t="s">
        <v>70</v>
      </c>
      <c r="B1350" s="165">
        <v>472.62143557000002</v>
      </c>
      <c r="C1350" s="165">
        <v>534.1862476</v>
      </c>
      <c r="D1350" s="165">
        <v>580.64363444000003</v>
      </c>
      <c r="E1350" s="165">
        <v>583.82748072000004</v>
      </c>
      <c r="F1350" s="165">
        <v>582.80090608</v>
      </c>
      <c r="G1350" s="165">
        <v>582.27381917000002</v>
      </c>
      <c r="H1350" s="165">
        <v>563.39276086999996</v>
      </c>
      <c r="I1350" s="165">
        <v>524.80992449999997</v>
      </c>
      <c r="J1350" s="165">
        <v>469.10737481000001</v>
      </c>
      <c r="K1350" s="165">
        <v>419.34268422999997</v>
      </c>
      <c r="L1350" s="165">
        <v>397.99088640999997</v>
      </c>
      <c r="M1350" s="165">
        <v>398.68177851000002</v>
      </c>
      <c r="N1350" s="165">
        <v>392.37758759000002</v>
      </c>
      <c r="O1350" s="165">
        <v>386.8936592</v>
      </c>
      <c r="P1350" s="165">
        <v>384.38106773999999</v>
      </c>
      <c r="Q1350" s="165">
        <v>384.32746150999998</v>
      </c>
      <c r="R1350" s="165">
        <v>397.90459901999998</v>
      </c>
      <c r="S1350" s="165">
        <v>463.31958791</v>
      </c>
      <c r="T1350" s="165">
        <v>478.46476992999999</v>
      </c>
      <c r="U1350" s="165">
        <v>428.47363431999997</v>
      </c>
      <c r="V1350" s="165">
        <v>392.16467390000003</v>
      </c>
      <c r="W1350" s="165">
        <v>392.28019125999998</v>
      </c>
      <c r="X1350" s="165">
        <v>389.08324728999997</v>
      </c>
      <c r="Y1350" s="165">
        <v>423.35431882</v>
      </c>
    </row>
    <row r="1351" spans="1:25" ht="15" hidden="1" customHeight="1" outlineLevel="1" thickBot="1" x14ac:dyDescent="0.25">
      <c r="A1351" s="15" t="s">
        <v>4</v>
      </c>
      <c r="B1351" s="46">
        <v>0</v>
      </c>
      <c r="C1351" s="47">
        <v>0</v>
      </c>
      <c r="D1351" s="47">
        <v>0</v>
      </c>
      <c r="E1351" s="47">
        <v>0</v>
      </c>
      <c r="F1351" s="47">
        <v>0</v>
      </c>
      <c r="G1351" s="47">
        <v>0</v>
      </c>
      <c r="H1351" s="47">
        <v>0</v>
      </c>
      <c r="I1351" s="47">
        <v>0</v>
      </c>
      <c r="J1351" s="47">
        <v>0</v>
      </c>
      <c r="K1351" s="47">
        <v>0</v>
      </c>
      <c r="L1351" s="47">
        <v>0</v>
      </c>
      <c r="M1351" s="47">
        <v>0</v>
      </c>
      <c r="N1351" s="47">
        <v>0</v>
      </c>
      <c r="O1351" s="47">
        <v>0</v>
      </c>
      <c r="P1351" s="47">
        <v>0</v>
      </c>
      <c r="Q1351" s="47">
        <v>0</v>
      </c>
      <c r="R1351" s="47">
        <v>0</v>
      </c>
      <c r="S1351" s="47">
        <v>0</v>
      </c>
      <c r="T1351" s="47">
        <v>0</v>
      </c>
      <c r="U1351" s="47">
        <v>0</v>
      </c>
      <c r="V1351" s="47">
        <v>0</v>
      </c>
      <c r="W1351" s="47">
        <v>0</v>
      </c>
      <c r="X1351" s="47">
        <v>0</v>
      </c>
      <c r="Y1351" s="48">
        <v>0</v>
      </c>
    </row>
    <row r="1352" spans="1:25" ht="15" collapsed="1" thickBot="1" x14ac:dyDescent="0.25">
      <c r="A1352" s="27">
        <v>24</v>
      </c>
      <c r="B1352" s="36">
        <v>478.9</v>
      </c>
      <c r="C1352" s="36">
        <v>535.21</v>
      </c>
      <c r="D1352" s="36">
        <v>573.12</v>
      </c>
      <c r="E1352" s="36">
        <v>575.52</v>
      </c>
      <c r="F1352" s="36">
        <v>571.89</v>
      </c>
      <c r="G1352" s="36">
        <v>564.87</v>
      </c>
      <c r="H1352" s="36">
        <v>536.08000000000004</v>
      </c>
      <c r="I1352" s="36">
        <v>522.09</v>
      </c>
      <c r="J1352" s="36">
        <v>493.85</v>
      </c>
      <c r="K1352" s="36">
        <v>450.37</v>
      </c>
      <c r="L1352" s="36">
        <v>415.66</v>
      </c>
      <c r="M1352" s="36">
        <v>397.06</v>
      </c>
      <c r="N1352" s="36">
        <v>392.28</v>
      </c>
      <c r="O1352" s="36">
        <v>396.92</v>
      </c>
      <c r="P1352" s="36">
        <v>398.69</v>
      </c>
      <c r="Q1352" s="36">
        <v>398.83</v>
      </c>
      <c r="R1352" s="36">
        <v>399.6</v>
      </c>
      <c r="S1352" s="36">
        <v>390.11</v>
      </c>
      <c r="T1352" s="36">
        <v>399.85</v>
      </c>
      <c r="U1352" s="36">
        <v>414.45</v>
      </c>
      <c r="V1352" s="36">
        <v>414.94</v>
      </c>
      <c r="W1352" s="36">
        <v>403.16</v>
      </c>
      <c r="X1352" s="36">
        <v>393.45</v>
      </c>
      <c r="Y1352" s="36">
        <v>433.15</v>
      </c>
    </row>
    <row r="1353" spans="1:25" ht="51.75" hidden="1" customHeight="1" outlineLevel="1" thickBot="1" x14ac:dyDescent="0.25">
      <c r="A1353" s="118" t="s">
        <v>70</v>
      </c>
      <c r="B1353" s="165">
        <v>478.89659140999998</v>
      </c>
      <c r="C1353" s="165">
        <v>535.20996824999997</v>
      </c>
      <c r="D1353" s="165">
        <v>573.11940111000001</v>
      </c>
      <c r="E1353" s="165">
        <v>575.52224661000002</v>
      </c>
      <c r="F1353" s="165">
        <v>571.88756081999998</v>
      </c>
      <c r="G1353" s="165">
        <v>564.87259082000003</v>
      </c>
      <c r="H1353" s="165">
        <v>536.08063543000003</v>
      </c>
      <c r="I1353" s="165">
        <v>522.09428079999998</v>
      </c>
      <c r="J1353" s="165">
        <v>493.84723378000001</v>
      </c>
      <c r="K1353" s="165">
        <v>450.36900873000002</v>
      </c>
      <c r="L1353" s="165">
        <v>415.66275867000002</v>
      </c>
      <c r="M1353" s="165">
        <v>397.06186208000003</v>
      </c>
      <c r="N1353" s="165">
        <v>392.28094694999999</v>
      </c>
      <c r="O1353" s="165">
        <v>396.92077418999997</v>
      </c>
      <c r="P1353" s="165">
        <v>398.68727009000003</v>
      </c>
      <c r="Q1353" s="165">
        <v>398.83015915999999</v>
      </c>
      <c r="R1353" s="165">
        <v>399.60334933000001</v>
      </c>
      <c r="S1353" s="165">
        <v>390.11279232999999</v>
      </c>
      <c r="T1353" s="165">
        <v>399.85327704999997</v>
      </c>
      <c r="U1353" s="165">
        <v>414.45246385000002</v>
      </c>
      <c r="V1353" s="165">
        <v>414.93654136999999</v>
      </c>
      <c r="W1353" s="165">
        <v>403.15652512000003</v>
      </c>
      <c r="X1353" s="165">
        <v>393.45224679</v>
      </c>
      <c r="Y1353" s="165">
        <v>433.15135286999998</v>
      </c>
    </row>
    <row r="1354" spans="1:25" ht="15" hidden="1" customHeight="1" outlineLevel="1" thickBot="1" x14ac:dyDescent="0.25">
      <c r="A1354" s="15" t="s">
        <v>4</v>
      </c>
      <c r="B1354" s="46">
        <v>0</v>
      </c>
      <c r="C1354" s="47">
        <v>0</v>
      </c>
      <c r="D1354" s="47">
        <v>0</v>
      </c>
      <c r="E1354" s="47">
        <v>0</v>
      </c>
      <c r="F1354" s="47">
        <v>0</v>
      </c>
      <c r="G1354" s="47">
        <v>0</v>
      </c>
      <c r="H1354" s="47">
        <v>0</v>
      </c>
      <c r="I1354" s="47">
        <v>0</v>
      </c>
      <c r="J1354" s="47">
        <v>0</v>
      </c>
      <c r="K1354" s="47">
        <v>0</v>
      </c>
      <c r="L1354" s="47">
        <v>0</v>
      </c>
      <c r="M1354" s="47">
        <v>0</v>
      </c>
      <c r="N1354" s="47">
        <v>0</v>
      </c>
      <c r="O1354" s="47">
        <v>0</v>
      </c>
      <c r="P1354" s="47">
        <v>0</v>
      </c>
      <c r="Q1354" s="47">
        <v>0</v>
      </c>
      <c r="R1354" s="47">
        <v>0</v>
      </c>
      <c r="S1354" s="47">
        <v>0</v>
      </c>
      <c r="T1354" s="47">
        <v>0</v>
      </c>
      <c r="U1354" s="47">
        <v>0</v>
      </c>
      <c r="V1354" s="47">
        <v>0</v>
      </c>
      <c r="W1354" s="47">
        <v>0</v>
      </c>
      <c r="X1354" s="47">
        <v>0</v>
      </c>
      <c r="Y1354" s="48">
        <v>0</v>
      </c>
    </row>
    <row r="1355" spans="1:25" ht="15" collapsed="1" thickBot="1" x14ac:dyDescent="0.25">
      <c r="A1355" s="27">
        <v>25</v>
      </c>
      <c r="B1355" s="36">
        <v>482.63</v>
      </c>
      <c r="C1355" s="36">
        <v>543.20000000000005</v>
      </c>
      <c r="D1355" s="36">
        <v>591.51</v>
      </c>
      <c r="E1355" s="36">
        <v>594.20000000000005</v>
      </c>
      <c r="F1355" s="36">
        <v>595.27</v>
      </c>
      <c r="G1355" s="36">
        <v>584.08000000000004</v>
      </c>
      <c r="H1355" s="36">
        <v>550.02</v>
      </c>
      <c r="I1355" s="36">
        <v>538.55999999999995</v>
      </c>
      <c r="J1355" s="36">
        <v>500.74</v>
      </c>
      <c r="K1355" s="36">
        <v>456.76</v>
      </c>
      <c r="L1355" s="36">
        <v>417</v>
      </c>
      <c r="M1355" s="36">
        <v>400.93</v>
      </c>
      <c r="N1355" s="36">
        <v>402.78</v>
      </c>
      <c r="O1355" s="36">
        <v>404.67</v>
      </c>
      <c r="P1355" s="36">
        <v>404.37</v>
      </c>
      <c r="Q1355" s="36">
        <v>405.51</v>
      </c>
      <c r="R1355" s="36">
        <v>406.77</v>
      </c>
      <c r="S1355" s="36">
        <v>409.11</v>
      </c>
      <c r="T1355" s="36">
        <v>414.65</v>
      </c>
      <c r="U1355" s="36">
        <v>418.51</v>
      </c>
      <c r="V1355" s="36">
        <v>416.98</v>
      </c>
      <c r="W1355" s="36">
        <v>417.27</v>
      </c>
      <c r="X1355" s="36">
        <v>425.14</v>
      </c>
      <c r="Y1355" s="36">
        <v>465.18</v>
      </c>
    </row>
    <row r="1356" spans="1:25" ht="51.75" hidden="1" customHeight="1" outlineLevel="1" thickBot="1" x14ac:dyDescent="0.25">
      <c r="A1356" s="118" t="s">
        <v>70</v>
      </c>
      <c r="B1356" s="165">
        <v>482.63099226999998</v>
      </c>
      <c r="C1356" s="165">
        <v>543.19575152000004</v>
      </c>
      <c r="D1356" s="165">
        <v>591.50905622000005</v>
      </c>
      <c r="E1356" s="165">
        <v>594.20210473999998</v>
      </c>
      <c r="F1356" s="165">
        <v>595.27131222000003</v>
      </c>
      <c r="G1356" s="165">
        <v>584.07780212</v>
      </c>
      <c r="H1356" s="165">
        <v>550.01585791000002</v>
      </c>
      <c r="I1356" s="165">
        <v>538.55808340999999</v>
      </c>
      <c r="J1356" s="165">
        <v>500.73764798000002</v>
      </c>
      <c r="K1356" s="165">
        <v>456.76107350000001</v>
      </c>
      <c r="L1356" s="165">
        <v>417.00013368999998</v>
      </c>
      <c r="M1356" s="165">
        <v>400.93167033999998</v>
      </c>
      <c r="N1356" s="165">
        <v>402.77966362000001</v>
      </c>
      <c r="O1356" s="165">
        <v>404.67139978</v>
      </c>
      <c r="P1356" s="165">
        <v>404.37307275000001</v>
      </c>
      <c r="Q1356" s="165">
        <v>405.50686287000002</v>
      </c>
      <c r="R1356" s="165">
        <v>406.76607479</v>
      </c>
      <c r="S1356" s="165">
        <v>409.10665899999998</v>
      </c>
      <c r="T1356" s="165">
        <v>414.65368006</v>
      </c>
      <c r="U1356" s="165">
        <v>418.50971605000001</v>
      </c>
      <c r="V1356" s="165">
        <v>416.98217925</v>
      </c>
      <c r="W1356" s="165">
        <v>417.26610927000002</v>
      </c>
      <c r="X1356" s="165">
        <v>425.14223235999998</v>
      </c>
      <c r="Y1356" s="165">
        <v>465.17872893999998</v>
      </c>
    </row>
    <row r="1357" spans="1:25" ht="14.25" hidden="1" customHeight="1" outlineLevel="1" thickBot="1" x14ac:dyDescent="0.25">
      <c r="A1357" s="15" t="s">
        <v>4</v>
      </c>
      <c r="B1357" s="46">
        <v>0</v>
      </c>
      <c r="C1357" s="47">
        <v>0</v>
      </c>
      <c r="D1357" s="47">
        <v>0</v>
      </c>
      <c r="E1357" s="47">
        <v>0</v>
      </c>
      <c r="F1357" s="47">
        <v>0</v>
      </c>
      <c r="G1357" s="47">
        <v>0</v>
      </c>
      <c r="H1357" s="47">
        <v>0</v>
      </c>
      <c r="I1357" s="47">
        <v>0</v>
      </c>
      <c r="J1357" s="47">
        <v>0</v>
      </c>
      <c r="K1357" s="47">
        <v>0</v>
      </c>
      <c r="L1357" s="47">
        <v>0</v>
      </c>
      <c r="M1357" s="47">
        <v>0</v>
      </c>
      <c r="N1357" s="47">
        <v>0</v>
      </c>
      <c r="O1357" s="47">
        <v>0</v>
      </c>
      <c r="P1357" s="47">
        <v>0</v>
      </c>
      <c r="Q1357" s="47">
        <v>0</v>
      </c>
      <c r="R1357" s="47">
        <v>0</v>
      </c>
      <c r="S1357" s="47">
        <v>0</v>
      </c>
      <c r="T1357" s="47">
        <v>0</v>
      </c>
      <c r="U1357" s="47">
        <v>0</v>
      </c>
      <c r="V1357" s="47">
        <v>0</v>
      </c>
      <c r="W1357" s="47">
        <v>0</v>
      </c>
      <c r="X1357" s="47">
        <v>0</v>
      </c>
      <c r="Y1357" s="48">
        <v>0</v>
      </c>
    </row>
    <row r="1358" spans="1:25" ht="15" collapsed="1" thickBot="1" x14ac:dyDescent="0.25">
      <c r="A1358" s="27">
        <v>26</v>
      </c>
      <c r="B1358" s="36">
        <v>490.36</v>
      </c>
      <c r="C1358" s="36">
        <v>556.95000000000005</v>
      </c>
      <c r="D1358" s="36">
        <v>601</v>
      </c>
      <c r="E1358" s="36">
        <v>604.35</v>
      </c>
      <c r="F1358" s="36">
        <v>603.67999999999995</v>
      </c>
      <c r="G1358" s="36">
        <v>600.71</v>
      </c>
      <c r="H1358" s="36">
        <v>574.49</v>
      </c>
      <c r="I1358" s="36">
        <v>543.09</v>
      </c>
      <c r="J1358" s="36">
        <v>506.04</v>
      </c>
      <c r="K1358" s="36">
        <v>463.25</v>
      </c>
      <c r="L1358" s="36">
        <v>424.27</v>
      </c>
      <c r="M1358" s="36">
        <v>407.45</v>
      </c>
      <c r="N1358" s="36">
        <v>409.12</v>
      </c>
      <c r="O1358" s="36">
        <v>413.33</v>
      </c>
      <c r="P1358" s="36">
        <v>410.1</v>
      </c>
      <c r="Q1358" s="36">
        <v>407.76</v>
      </c>
      <c r="R1358" s="36">
        <v>408.83</v>
      </c>
      <c r="S1358" s="36">
        <v>412.42</v>
      </c>
      <c r="T1358" s="36">
        <v>414.64</v>
      </c>
      <c r="U1358" s="36">
        <v>424.59</v>
      </c>
      <c r="V1358" s="36">
        <v>422.98</v>
      </c>
      <c r="W1358" s="36">
        <v>421.97</v>
      </c>
      <c r="X1358" s="36">
        <v>428.7</v>
      </c>
      <c r="Y1358" s="36">
        <v>470.91</v>
      </c>
    </row>
    <row r="1359" spans="1:25" ht="51.75" hidden="1" customHeight="1" outlineLevel="1" thickBot="1" x14ac:dyDescent="0.25">
      <c r="A1359" s="118" t="s">
        <v>70</v>
      </c>
      <c r="B1359" s="165">
        <v>490.35591870000002</v>
      </c>
      <c r="C1359" s="165">
        <v>556.94539930999997</v>
      </c>
      <c r="D1359" s="165">
        <v>601.00278029000003</v>
      </c>
      <c r="E1359" s="165">
        <v>604.34513183000001</v>
      </c>
      <c r="F1359" s="165">
        <v>603.68040727000005</v>
      </c>
      <c r="G1359" s="165">
        <v>600.71158746000003</v>
      </c>
      <c r="H1359" s="165">
        <v>574.49054507999995</v>
      </c>
      <c r="I1359" s="165">
        <v>543.08780365999996</v>
      </c>
      <c r="J1359" s="165">
        <v>506.04456823999999</v>
      </c>
      <c r="K1359" s="165">
        <v>463.24994308999999</v>
      </c>
      <c r="L1359" s="165">
        <v>424.27243076000002</v>
      </c>
      <c r="M1359" s="165">
        <v>407.44540861000002</v>
      </c>
      <c r="N1359" s="165">
        <v>409.12375351999998</v>
      </c>
      <c r="O1359" s="165">
        <v>413.33339857999999</v>
      </c>
      <c r="P1359" s="165">
        <v>410.10126818999998</v>
      </c>
      <c r="Q1359" s="165">
        <v>407.75812338999998</v>
      </c>
      <c r="R1359" s="165">
        <v>408.82788742999998</v>
      </c>
      <c r="S1359" s="165">
        <v>412.41982894</v>
      </c>
      <c r="T1359" s="165">
        <v>414.64014211</v>
      </c>
      <c r="U1359" s="165">
        <v>424.58793158999998</v>
      </c>
      <c r="V1359" s="165">
        <v>422.97596700999998</v>
      </c>
      <c r="W1359" s="165">
        <v>421.97326686000002</v>
      </c>
      <c r="X1359" s="165">
        <v>428.70221595999999</v>
      </c>
      <c r="Y1359" s="165">
        <v>470.91070969999998</v>
      </c>
    </row>
    <row r="1360" spans="1:25" ht="15" hidden="1" customHeight="1" outlineLevel="1" thickBot="1" x14ac:dyDescent="0.25">
      <c r="A1360" s="15" t="s">
        <v>4</v>
      </c>
      <c r="B1360" s="46">
        <v>0</v>
      </c>
      <c r="C1360" s="47">
        <v>0</v>
      </c>
      <c r="D1360" s="47">
        <v>0</v>
      </c>
      <c r="E1360" s="47">
        <v>0</v>
      </c>
      <c r="F1360" s="47">
        <v>0</v>
      </c>
      <c r="G1360" s="47">
        <v>0</v>
      </c>
      <c r="H1360" s="47">
        <v>0</v>
      </c>
      <c r="I1360" s="47">
        <v>0</v>
      </c>
      <c r="J1360" s="47">
        <v>0</v>
      </c>
      <c r="K1360" s="47">
        <v>0</v>
      </c>
      <c r="L1360" s="47">
        <v>0</v>
      </c>
      <c r="M1360" s="47">
        <v>0</v>
      </c>
      <c r="N1360" s="47">
        <v>0</v>
      </c>
      <c r="O1360" s="47">
        <v>0</v>
      </c>
      <c r="P1360" s="47">
        <v>0</v>
      </c>
      <c r="Q1360" s="47">
        <v>0</v>
      </c>
      <c r="R1360" s="47">
        <v>0</v>
      </c>
      <c r="S1360" s="47">
        <v>0</v>
      </c>
      <c r="T1360" s="47">
        <v>0</v>
      </c>
      <c r="U1360" s="47">
        <v>0</v>
      </c>
      <c r="V1360" s="47">
        <v>0</v>
      </c>
      <c r="W1360" s="47">
        <v>0</v>
      </c>
      <c r="X1360" s="47">
        <v>0</v>
      </c>
      <c r="Y1360" s="48">
        <v>0</v>
      </c>
    </row>
    <row r="1361" spans="1:25" ht="15" collapsed="1" thickBot="1" x14ac:dyDescent="0.25">
      <c r="A1361" s="27">
        <v>27</v>
      </c>
      <c r="B1361" s="36">
        <v>526.94000000000005</v>
      </c>
      <c r="C1361" s="36">
        <v>579.15</v>
      </c>
      <c r="D1361" s="36">
        <v>615.28</v>
      </c>
      <c r="E1361" s="36">
        <v>617.28</v>
      </c>
      <c r="F1361" s="36">
        <v>616.29999999999995</v>
      </c>
      <c r="G1361" s="36">
        <v>613.9</v>
      </c>
      <c r="H1361" s="36">
        <v>574.1</v>
      </c>
      <c r="I1361" s="36">
        <v>561.35</v>
      </c>
      <c r="J1361" s="36">
        <v>525.32000000000005</v>
      </c>
      <c r="K1361" s="36">
        <v>482.96</v>
      </c>
      <c r="L1361" s="36">
        <v>444.58</v>
      </c>
      <c r="M1361" s="36">
        <v>426.88</v>
      </c>
      <c r="N1361" s="36">
        <v>429.52</v>
      </c>
      <c r="O1361" s="36">
        <v>429.9</v>
      </c>
      <c r="P1361" s="36">
        <v>426.38</v>
      </c>
      <c r="Q1361" s="36">
        <v>423.86</v>
      </c>
      <c r="R1361" s="36">
        <v>425.61</v>
      </c>
      <c r="S1361" s="36">
        <v>430.19</v>
      </c>
      <c r="T1361" s="36">
        <v>434.67</v>
      </c>
      <c r="U1361" s="36">
        <v>440.46</v>
      </c>
      <c r="V1361" s="36">
        <v>439.21</v>
      </c>
      <c r="W1361" s="36">
        <v>438.26</v>
      </c>
      <c r="X1361" s="36">
        <v>444.76</v>
      </c>
      <c r="Y1361" s="36">
        <v>484.69</v>
      </c>
    </row>
    <row r="1362" spans="1:25" ht="51.75" hidden="1" customHeight="1" outlineLevel="1" thickBot="1" x14ac:dyDescent="0.25">
      <c r="A1362" s="118" t="s">
        <v>70</v>
      </c>
      <c r="B1362" s="165">
        <v>526.94467828999996</v>
      </c>
      <c r="C1362" s="165">
        <v>579.14883229999998</v>
      </c>
      <c r="D1362" s="165">
        <v>615.27966174000005</v>
      </c>
      <c r="E1362" s="165">
        <v>617.28465590999997</v>
      </c>
      <c r="F1362" s="165">
        <v>616.30358994999995</v>
      </c>
      <c r="G1362" s="165">
        <v>613.90082326000004</v>
      </c>
      <c r="H1362" s="165">
        <v>574.10035325000001</v>
      </c>
      <c r="I1362" s="165">
        <v>561.34632240999997</v>
      </c>
      <c r="J1362" s="165">
        <v>525.32390126999996</v>
      </c>
      <c r="K1362" s="165">
        <v>482.95660914000001</v>
      </c>
      <c r="L1362" s="165">
        <v>444.58051153999997</v>
      </c>
      <c r="M1362" s="165">
        <v>426.88470881000001</v>
      </c>
      <c r="N1362" s="165">
        <v>429.51660052</v>
      </c>
      <c r="O1362" s="165">
        <v>429.90495754</v>
      </c>
      <c r="P1362" s="165">
        <v>426.37625180999999</v>
      </c>
      <c r="Q1362" s="165">
        <v>423.85587294999999</v>
      </c>
      <c r="R1362" s="165">
        <v>425.61481090000001</v>
      </c>
      <c r="S1362" s="165">
        <v>430.19082716000003</v>
      </c>
      <c r="T1362" s="165">
        <v>434.66703376999999</v>
      </c>
      <c r="U1362" s="165">
        <v>440.46261201999999</v>
      </c>
      <c r="V1362" s="165">
        <v>439.21336129000002</v>
      </c>
      <c r="W1362" s="165">
        <v>438.26175205999999</v>
      </c>
      <c r="X1362" s="165">
        <v>444.75996194999999</v>
      </c>
      <c r="Y1362" s="165">
        <v>484.68822108000001</v>
      </c>
    </row>
    <row r="1363" spans="1:25" ht="15" hidden="1" customHeight="1" outlineLevel="1" thickBot="1" x14ac:dyDescent="0.25">
      <c r="A1363" s="15" t="s">
        <v>4</v>
      </c>
      <c r="B1363" s="46">
        <v>0</v>
      </c>
      <c r="C1363" s="47">
        <v>0</v>
      </c>
      <c r="D1363" s="47">
        <v>0</v>
      </c>
      <c r="E1363" s="47">
        <v>0</v>
      </c>
      <c r="F1363" s="47">
        <v>0</v>
      </c>
      <c r="G1363" s="47">
        <v>0</v>
      </c>
      <c r="H1363" s="47">
        <v>0</v>
      </c>
      <c r="I1363" s="47">
        <v>0</v>
      </c>
      <c r="J1363" s="47">
        <v>0</v>
      </c>
      <c r="K1363" s="47">
        <v>0</v>
      </c>
      <c r="L1363" s="47">
        <v>0</v>
      </c>
      <c r="M1363" s="47">
        <v>0</v>
      </c>
      <c r="N1363" s="47">
        <v>0</v>
      </c>
      <c r="O1363" s="47">
        <v>0</v>
      </c>
      <c r="P1363" s="47">
        <v>0</v>
      </c>
      <c r="Q1363" s="47">
        <v>0</v>
      </c>
      <c r="R1363" s="47">
        <v>0</v>
      </c>
      <c r="S1363" s="47">
        <v>0</v>
      </c>
      <c r="T1363" s="47">
        <v>0</v>
      </c>
      <c r="U1363" s="47">
        <v>0</v>
      </c>
      <c r="V1363" s="47">
        <v>0</v>
      </c>
      <c r="W1363" s="47">
        <v>0</v>
      </c>
      <c r="X1363" s="47">
        <v>0</v>
      </c>
      <c r="Y1363" s="48">
        <v>0</v>
      </c>
    </row>
    <row r="1364" spans="1:25" ht="15" collapsed="1" thickBot="1" x14ac:dyDescent="0.25">
      <c r="A1364" s="27">
        <v>28</v>
      </c>
      <c r="B1364" s="36">
        <v>458.66</v>
      </c>
      <c r="C1364" s="36">
        <v>518.79</v>
      </c>
      <c r="D1364" s="36">
        <v>575.17999999999995</v>
      </c>
      <c r="E1364" s="36">
        <v>578.57000000000005</v>
      </c>
      <c r="F1364" s="36">
        <v>568.79999999999995</v>
      </c>
      <c r="G1364" s="36">
        <v>576.66</v>
      </c>
      <c r="H1364" s="36">
        <v>551.79999999999995</v>
      </c>
      <c r="I1364" s="36">
        <v>591.32000000000005</v>
      </c>
      <c r="J1364" s="36">
        <v>622.34</v>
      </c>
      <c r="K1364" s="36">
        <v>578.16999999999996</v>
      </c>
      <c r="L1364" s="36">
        <v>534.92999999999995</v>
      </c>
      <c r="M1364" s="36">
        <v>515.82000000000005</v>
      </c>
      <c r="N1364" s="36">
        <v>510.08</v>
      </c>
      <c r="O1364" s="36">
        <v>506.54</v>
      </c>
      <c r="P1364" s="36">
        <v>507.33</v>
      </c>
      <c r="Q1364" s="36">
        <v>508.58</v>
      </c>
      <c r="R1364" s="36">
        <v>508.37</v>
      </c>
      <c r="S1364" s="36">
        <v>511.44</v>
      </c>
      <c r="T1364" s="36">
        <v>528.30999999999995</v>
      </c>
      <c r="U1364" s="36">
        <v>535.49</v>
      </c>
      <c r="V1364" s="36">
        <v>532.37</v>
      </c>
      <c r="W1364" s="36">
        <v>508.23</v>
      </c>
      <c r="X1364" s="36">
        <v>462.41</v>
      </c>
      <c r="Y1364" s="36">
        <v>462.27</v>
      </c>
    </row>
    <row r="1365" spans="1:25" ht="51.75" hidden="1" customHeight="1" outlineLevel="1" thickBot="1" x14ac:dyDescent="0.25">
      <c r="A1365" s="118" t="s">
        <v>70</v>
      </c>
      <c r="B1365" s="165">
        <v>458.66327912999998</v>
      </c>
      <c r="C1365" s="165">
        <v>518.79435779999994</v>
      </c>
      <c r="D1365" s="165">
        <v>575.18251394000004</v>
      </c>
      <c r="E1365" s="165">
        <v>578.56617778999998</v>
      </c>
      <c r="F1365" s="165">
        <v>568.80389364999996</v>
      </c>
      <c r="G1365" s="165">
        <v>576.65759219999995</v>
      </c>
      <c r="H1365" s="165">
        <v>551.80146861000003</v>
      </c>
      <c r="I1365" s="165">
        <v>591.31523637999999</v>
      </c>
      <c r="J1365" s="165">
        <v>622.34280328</v>
      </c>
      <c r="K1365" s="165">
        <v>578.17249745000004</v>
      </c>
      <c r="L1365" s="165">
        <v>534.93454558999997</v>
      </c>
      <c r="M1365" s="165">
        <v>515.82435756999996</v>
      </c>
      <c r="N1365" s="165">
        <v>510.08021031999999</v>
      </c>
      <c r="O1365" s="165">
        <v>506.54478365</v>
      </c>
      <c r="P1365" s="165">
        <v>507.33220134999999</v>
      </c>
      <c r="Q1365" s="165">
        <v>508.58429332999998</v>
      </c>
      <c r="R1365" s="165">
        <v>508.37124942000003</v>
      </c>
      <c r="S1365" s="165">
        <v>511.44266028999999</v>
      </c>
      <c r="T1365" s="165">
        <v>528.31013519999999</v>
      </c>
      <c r="U1365" s="165">
        <v>535.49360650999995</v>
      </c>
      <c r="V1365" s="165">
        <v>532.37489194</v>
      </c>
      <c r="W1365" s="165">
        <v>508.22596396</v>
      </c>
      <c r="X1365" s="165">
        <v>462.40974989</v>
      </c>
      <c r="Y1365" s="165">
        <v>462.26559930000002</v>
      </c>
    </row>
    <row r="1366" spans="1:25" ht="15" hidden="1" customHeight="1" outlineLevel="1" thickBot="1" x14ac:dyDescent="0.25">
      <c r="A1366" s="15" t="s">
        <v>4</v>
      </c>
      <c r="B1366" s="46">
        <v>0</v>
      </c>
      <c r="C1366" s="47">
        <v>0</v>
      </c>
      <c r="D1366" s="47">
        <v>0</v>
      </c>
      <c r="E1366" s="47">
        <v>0</v>
      </c>
      <c r="F1366" s="47">
        <v>0</v>
      </c>
      <c r="G1366" s="47">
        <v>0</v>
      </c>
      <c r="H1366" s="47">
        <v>0</v>
      </c>
      <c r="I1366" s="47">
        <v>0</v>
      </c>
      <c r="J1366" s="47">
        <v>0</v>
      </c>
      <c r="K1366" s="47">
        <v>0</v>
      </c>
      <c r="L1366" s="47">
        <v>0</v>
      </c>
      <c r="M1366" s="47">
        <v>0</v>
      </c>
      <c r="N1366" s="47">
        <v>0</v>
      </c>
      <c r="O1366" s="47">
        <v>0</v>
      </c>
      <c r="P1366" s="47">
        <v>0</v>
      </c>
      <c r="Q1366" s="47">
        <v>0</v>
      </c>
      <c r="R1366" s="47">
        <v>0</v>
      </c>
      <c r="S1366" s="47">
        <v>0</v>
      </c>
      <c r="T1366" s="47">
        <v>0</v>
      </c>
      <c r="U1366" s="47">
        <v>0</v>
      </c>
      <c r="V1366" s="47">
        <v>0</v>
      </c>
      <c r="W1366" s="47">
        <v>0</v>
      </c>
      <c r="X1366" s="47">
        <v>0</v>
      </c>
      <c r="Y1366" s="48">
        <v>0</v>
      </c>
    </row>
    <row r="1367" spans="1:25" ht="15" collapsed="1" thickBot="1" x14ac:dyDescent="0.25">
      <c r="A1367" s="27">
        <v>29</v>
      </c>
      <c r="B1367" s="36">
        <v>490.44</v>
      </c>
      <c r="C1367" s="36">
        <v>534.42999999999995</v>
      </c>
      <c r="D1367" s="36">
        <v>586.76</v>
      </c>
      <c r="E1367" s="36">
        <v>589.15</v>
      </c>
      <c r="F1367" s="36">
        <v>587.69000000000005</v>
      </c>
      <c r="G1367" s="36">
        <v>588.42999999999995</v>
      </c>
      <c r="H1367" s="36">
        <v>568.66</v>
      </c>
      <c r="I1367" s="36">
        <v>543.98</v>
      </c>
      <c r="J1367" s="36">
        <v>516.75</v>
      </c>
      <c r="K1367" s="36">
        <v>483.7</v>
      </c>
      <c r="L1367" s="36">
        <v>446.24</v>
      </c>
      <c r="M1367" s="36">
        <v>429.01</v>
      </c>
      <c r="N1367" s="36">
        <v>424.11</v>
      </c>
      <c r="O1367" s="36">
        <v>421.92</v>
      </c>
      <c r="P1367" s="36">
        <v>420.18</v>
      </c>
      <c r="Q1367" s="36">
        <v>419</v>
      </c>
      <c r="R1367" s="36">
        <v>418.38</v>
      </c>
      <c r="S1367" s="36">
        <v>421.41</v>
      </c>
      <c r="T1367" s="36">
        <v>432.5</v>
      </c>
      <c r="U1367" s="36">
        <v>437.99</v>
      </c>
      <c r="V1367" s="36">
        <v>433.68</v>
      </c>
      <c r="W1367" s="36">
        <v>429.93</v>
      </c>
      <c r="X1367" s="36">
        <v>426.8</v>
      </c>
      <c r="Y1367" s="36">
        <v>446.36</v>
      </c>
    </row>
    <row r="1368" spans="1:25" ht="51.75" hidden="1" customHeight="1" outlineLevel="1" thickBot="1" x14ac:dyDescent="0.25">
      <c r="A1368" s="118" t="s">
        <v>70</v>
      </c>
      <c r="B1368" s="165">
        <v>490.43500813000003</v>
      </c>
      <c r="C1368" s="165">
        <v>534.42551209999999</v>
      </c>
      <c r="D1368" s="165">
        <v>586.75533416999997</v>
      </c>
      <c r="E1368" s="165">
        <v>589.14594884999997</v>
      </c>
      <c r="F1368" s="165">
        <v>587.69351650999999</v>
      </c>
      <c r="G1368" s="165">
        <v>588.42825746000005</v>
      </c>
      <c r="H1368" s="165">
        <v>568.66279769000005</v>
      </c>
      <c r="I1368" s="165">
        <v>543.98025272999996</v>
      </c>
      <c r="J1368" s="165">
        <v>516.75074377999999</v>
      </c>
      <c r="K1368" s="165">
        <v>483.70320447</v>
      </c>
      <c r="L1368" s="165">
        <v>446.24065557</v>
      </c>
      <c r="M1368" s="165">
        <v>429.00712403</v>
      </c>
      <c r="N1368" s="165">
        <v>424.10950998999999</v>
      </c>
      <c r="O1368" s="165">
        <v>421.91701498999998</v>
      </c>
      <c r="P1368" s="165">
        <v>420.17804637</v>
      </c>
      <c r="Q1368" s="165">
        <v>419.00155933000002</v>
      </c>
      <c r="R1368" s="165">
        <v>418.37639767000002</v>
      </c>
      <c r="S1368" s="165">
        <v>421.40924589999997</v>
      </c>
      <c r="T1368" s="165">
        <v>432.49659952000002</v>
      </c>
      <c r="U1368" s="165">
        <v>437.99024439999999</v>
      </c>
      <c r="V1368" s="165">
        <v>433.68233146</v>
      </c>
      <c r="W1368" s="165">
        <v>429.92727413</v>
      </c>
      <c r="X1368" s="165">
        <v>426.79948708000001</v>
      </c>
      <c r="Y1368" s="165">
        <v>446.36090922</v>
      </c>
    </row>
    <row r="1369" spans="1:25" ht="15" hidden="1" customHeight="1" outlineLevel="1" thickBot="1" x14ac:dyDescent="0.25">
      <c r="A1369" s="15" t="s">
        <v>4</v>
      </c>
      <c r="B1369" s="46">
        <v>0</v>
      </c>
      <c r="C1369" s="47">
        <v>0</v>
      </c>
      <c r="D1369" s="47">
        <v>0</v>
      </c>
      <c r="E1369" s="47">
        <v>0</v>
      </c>
      <c r="F1369" s="47">
        <v>0</v>
      </c>
      <c r="G1369" s="47">
        <v>0</v>
      </c>
      <c r="H1369" s="47">
        <v>0</v>
      </c>
      <c r="I1369" s="47">
        <v>0</v>
      </c>
      <c r="J1369" s="47">
        <v>0</v>
      </c>
      <c r="K1369" s="47">
        <v>0</v>
      </c>
      <c r="L1369" s="47">
        <v>0</v>
      </c>
      <c r="M1369" s="47">
        <v>0</v>
      </c>
      <c r="N1369" s="47">
        <v>0</v>
      </c>
      <c r="O1369" s="47">
        <v>0</v>
      </c>
      <c r="P1369" s="47">
        <v>0</v>
      </c>
      <c r="Q1369" s="47">
        <v>0</v>
      </c>
      <c r="R1369" s="47">
        <v>0</v>
      </c>
      <c r="S1369" s="47">
        <v>0</v>
      </c>
      <c r="T1369" s="47">
        <v>0</v>
      </c>
      <c r="U1369" s="47">
        <v>0</v>
      </c>
      <c r="V1369" s="47">
        <v>0</v>
      </c>
      <c r="W1369" s="47">
        <v>0</v>
      </c>
      <c r="X1369" s="47">
        <v>0</v>
      </c>
      <c r="Y1369" s="48">
        <v>0</v>
      </c>
    </row>
    <row r="1370" spans="1:25" ht="15" collapsed="1" thickBot="1" x14ac:dyDescent="0.25">
      <c r="A1370" s="27">
        <v>30</v>
      </c>
      <c r="B1370" s="36">
        <v>479.4</v>
      </c>
      <c r="C1370" s="36">
        <v>538.72</v>
      </c>
      <c r="D1370" s="36">
        <v>585.08000000000004</v>
      </c>
      <c r="E1370" s="36">
        <v>591.44000000000005</v>
      </c>
      <c r="F1370" s="36">
        <v>595.1</v>
      </c>
      <c r="G1370" s="36">
        <v>594.59</v>
      </c>
      <c r="H1370" s="36">
        <v>578.38</v>
      </c>
      <c r="I1370" s="36">
        <v>561.45000000000005</v>
      </c>
      <c r="J1370" s="36">
        <v>503.11</v>
      </c>
      <c r="K1370" s="36">
        <v>443.57</v>
      </c>
      <c r="L1370" s="36">
        <v>407.17</v>
      </c>
      <c r="M1370" s="36">
        <v>392.63</v>
      </c>
      <c r="N1370" s="36">
        <v>389.07</v>
      </c>
      <c r="O1370" s="36">
        <v>392.63</v>
      </c>
      <c r="P1370" s="36">
        <v>398.52</v>
      </c>
      <c r="Q1370" s="36">
        <v>402.04</v>
      </c>
      <c r="R1370" s="36">
        <v>399.74</v>
      </c>
      <c r="S1370" s="36">
        <v>391.84</v>
      </c>
      <c r="T1370" s="36">
        <v>405.16</v>
      </c>
      <c r="U1370" s="36">
        <v>416.13</v>
      </c>
      <c r="V1370" s="36">
        <v>416.25</v>
      </c>
      <c r="W1370" s="36">
        <v>407.83</v>
      </c>
      <c r="X1370" s="36">
        <v>395.53</v>
      </c>
      <c r="Y1370" s="36">
        <v>426.84</v>
      </c>
    </row>
    <row r="1371" spans="1:25" ht="51.75" hidden="1" customHeight="1" outlineLevel="1" thickBot="1" x14ac:dyDescent="0.25">
      <c r="A1371" s="118" t="s">
        <v>70</v>
      </c>
      <c r="B1371" s="165">
        <v>479.40328864999998</v>
      </c>
      <c r="C1371" s="165">
        <v>538.72419599</v>
      </c>
      <c r="D1371" s="165">
        <v>585.07670342999995</v>
      </c>
      <c r="E1371" s="165">
        <v>591.44163026000001</v>
      </c>
      <c r="F1371" s="165">
        <v>595.09708030000002</v>
      </c>
      <c r="G1371" s="165">
        <v>594.58598703999996</v>
      </c>
      <c r="H1371" s="165">
        <v>578.37752933000002</v>
      </c>
      <c r="I1371" s="165">
        <v>561.44612989999996</v>
      </c>
      <c r="J1371" s="165">
        <v>503.10913477999998</v>
      </c>
      <c r="K1371" s="165">
        <v>443.56612332999998</v>
      </c>
      <c r="L1371" s="165">
        <v>407.16922748000002</v>
      </c>
      <c r="M1371" s="165">
        <v>392.63453586000003</v>
      </c>
      <c r="N1371" s="165">
        <v>389.07208431999999</v>
      </c>
      <c r="O1371" s="165">
        <v>392.6339504</v>
      </c>
      <c r="P1371" s="165">
        <v>398.52343874000002</v>
      </c>
      <c r="Q1371" s="165">
        <v>402.04266372000001</v>
      </c>
      <c r="R1371" s="165">
        <v>399.74197679000002</v>
      </c>
      <c r="S1371" s="165">
        <v>391.83620137000003</v>
      </c>
      <c r="T1371" s="165">
        <v>405.16370387000001</v>
      </c>
      <c r="U1371" s="165">
        <v>416.13479137000002</v>
      </c>
      <c r="V1371" s="165">
        <v>416.25257643999998</v>
      </c>
      <c r="W1371" s="165">
        <v>407.82645263000001</v>
      </c>
      <c r="X1371" s="165">
        <v>395.53104852000001</v>
      </c>
      <c r="Y1371" s="165">
        <v>426.83650725000001</v>
      </c>
    </row>
    <row r="1372" spans="1:25" ht="15" hidden="1" customHeight="1" outlineLevel="1" thickBot="1" x14ac:dyDescent="0.25">
      <c r="A1372" s="15" t="s">
        <v>4</v>
      </c>
      <c r="B1372" s="46">
        <v>0</v>
      </c>
      <c r="C1372" s="47">
        <v>0</v>
      </c>
      <c r="D1372" s="47">
        <v>0</v>
      </c>
      <c r="E1372" s="47">
        <v>0</v>
      </c>
      <c r="F1372" s="47">
        <v>0</v>
      </c>
      <c r="G1372" s="47">
        <v>0</v>
      </c>
      <c r="H1372" s="47">
        <v>0</v>
      </c>
      <c r="I1372" s="47">
        <v>0</v>
      </c>
      <c r="J1372" s="47">
        <v>0</v>
      </c>
      <c r="K1372" s="47">
        <v>0</v>
      </c>
      <c r="L1372" s="47">
        <v>0</v>
      </c>
      <c r="M1372" s="47">
        <v>0</v>
      </c>
      <c r="N1372" s="47">
        <v>0</v>
      </c>
      <c r="O1372" s="47">
        <v>0</v>
      </c>
      <c r="P1372" s="47">
        <v>0</v>
      </c>
      <c r="Q1372" s="47">
        <v>0</v>
      </c>
      <c r="R1372" s="47">
        <v>0</v>
      </c>
      <c r="S1372" s="47">
        <v>0</v>
      </c>
      <c r="T1372" s="47">
        <v>0</v>
      </c>
      <c r="U1372" s="47">
        <v>0</v>
      </c>
      <c r="V1372" s="47">
        <v>0</v>
      </c>
      <c r="W1372" s="47">
        <v>0</v>
      </c>
      <c r="X1372" s="47">
        <v>0</v>
      </c>
      <c r="Y1372" s="48">
        <v>0</v>
      </c>
    </row>
    <row r="1373" spans="1:25" ht="15" collapsed="1" thickBot="1" x14ac:dyDescent="0.25">
      <c r="A1373" s="27">
        <v>31</v>
      </c>
      <c r="B1373" s="36">
        <v>486.37</v>
      </c>
      <c r="C1373" s="36">
        <v>548.33000000000004</v>
      </c>
      <c r="D1373" s="36">
        <v>593.07000000000005</v>
      </c>
      <c r="E1373" s="36">
        <v>594</v>
      </c>
      <c r="F1373" s="36">
        <v>594.91999999999996</v>
      </c>
      <c r="G1373" s="36">
        <v>593.82000000000005</v>
      </c>
      <c r="H1373" s="36">
        <v>582.02</v>
      </c>
      <c r="I1373" s="36">
        <v>550.41</v>
      </c>
      <c r="J1373" s="36">
        <v>516.4</v>
      </c>
      <c r="K1373" s="36">
        <v>479.1</v>
      </c>
      <c r="L1373" s="36">
        <v>443.31</v>
      </c>
      <c r="M1373" s="36">
        <v>434.29</v>
      </c>
      <c r="N1373" s="36">
        <v>434.39</v>
      </c>
      <c r="O1373" s="36">
        <v>436.41</v>
      </c>
      <c r="P1373" s="36">
        <v>439.48</v>
      </c>
      <c r="Q1373" s="36">
        <v>441.76</v>
      </c>
      <c r="R1373" s="36">
        <v>441.18</v>
      </c>
      <c r="S1373" s="36">
        <v>437.08</v>
      </c>
      <c r="T1373" s="36">
        <v>436.19</v>
      </c>
      <c r="U1373" s="36">
        <v>442.6</v>
      </c>
      <c r="V1373" s="36">
        <v>440.9</v>
      </c>
      <c r="W1373" s="36">
        <v>437.96</v>
      </c>
      <c r="X1373" s="36">
        <v>432.26</v>
      </c>
      <c r="Y1373" s="36">
        <v>472.21</v>
      </c>
    </row>
    <row r="1374" spans="1:25" ht="51.75" hidden="1" customHeight="1" outlineLevel="1" thickBot="1" x14ac:dyDescent="0.25">
      <c r="A1374" s="118" t="s">
        <v>70</v>
      </c>
      <c r="B1374" s="165">
        <v>486.36747551000002</v>
      </c>
      <c r="C1374" s="165">
        <v>548.33179863999999</v>
      </c>
      <c r="D1374" s="165">
        <v>593.07054507999999</v>
      </c>
      <c r="E1374" s="165">
        <v>594.00391400000001</v>
      </c>
      <c r="F1374" s="165">
        <v>594.91726338000001</v>
      </c>
      <c r="G1374" s="165">
        <v>593.82378678999999</v>
      </c>
      <c r="H1374" s="165">
        <v>582.02156365999997</v>
      </c>
      <c r="I1374" s="165">
        <v>550.41384514000003</v>
      </c>
      <c r="J1374" s="165">
        <v>516.39745260999996</v>
      </c>
      <c r="K1374" s="165">
        <v>479.09893098999999</v>
      </c>
      <c r="L1374" s="165">
        <v>443.30718485</v>
      </c>
      <c r="M1374" s="165">
        <v>434.29148787999998</v>
      </c>
      <c r="N1374" s="165">
        <v>434.39104083000001</v>
      </c>
      <c r="O1374" s="165">
        <v>436.41064872999999</v>
      </c>
      <c r="P1374" s="165">
        <v>439.48428385</v>
      </c>
      <c r="Q1374" s="165">
        <v>441.75816665000002</v>
      </c>
      <c r="R1374" s="165">
        <v>441.18038544000001</v>
      </c>
      <c r="S1374" s="165">
        <v>437.08363665000002</v>
      </c>
      <c r="T1374" s="165">
        <v>436.19288731</v>
      </c>
      <c r="U1374" s="165">
        <v>442.59884783000001</v>
      </c>
      <c r="V1374" s="165">
        <v>440.90229717</v>
      </c>
      <c r="W1374" s="165">
        <v>437.96338294999998</v>
      </c>
      <c r="X1374" s="165">
        <v>432.25812517999998</v>
      </c>
      <c r="Y1374" s="165">
        <v>472.21284728000001</v>
      </c>
    </row>
    <row r="1375" spans="1:25" ht="15" hidden="1" customHeight="1" outlineLevel="1" thickBot="1" x14ac:dyDescent="0.25">
      <c r="A1375" s="38" t="s">
        <v>4</v>
      </c>
      <c r="B1375" s="46">
        <v>0</v>
      </c>
      <c r="C1375" s="47">
        <v>0</v>
      </c>
      <c r="D1375" s="47">
        <v>0</v>
      </c>
      <c r="E1375" s="47">
        <v>0</v>
      </c>
      <c r="F1375" s="47">
        <v>0</v>
      </c>
      <c r="G1375" s="47">
        <v>0</v>
      </c>
      <c r="H1375" s="47">
        <v>0</v>
      </c>
      <c r="I1375" s="47">
        <v>0</v>
      </c>
      <c r="J1375" s="47">
        <v>0</v>
      </c>
      <c r="K1375" s="47">
        <v>0</v>
      </c>
      <c r="L1375" s="47">
        <v>0</v>
      </c>
      <c r="M1375" s="47">
        <v>0</v>
      </c>
      <c r="N1375" s="47">
        <v>0</v>
      </c>
      <c r="O1375" s="47">
        <v>0</v>
      </c>
      <c r="P1375" s="47">
        <v>0</v>
      </c>
      <c r="Q1375" s="47">
        <v>0</v>
      </c>
      <c r="R1375" s="47">
        <v>0</v>
      </c>
      <c r="S1375" s="47">
        <v>0</v>
      </c>
      <c r="T1375" s="47">
        <v>0</v>
      </c>
      <c r="U1375" s="47">
        <v>0</v>
      </c>
      <c r="V1375" s="47">
        <v>0</v>
      </c>
      <c r="W1375" s="47">
        <v>0</v>
      </c>
      <c r="X1375" s="47">
        <v>0</v>
      </c>
      <c r="Y1375" s="48">
        <v>0</v>
      </c>
    </row>
    <row r="1376" spans="1:25" ht="15" collapsed="1" thickBot="1" x14ac:dyDescent="0.25"/>
    <row r="1377" spans="1:25" ht="15" customHeight="1" thickBot="1" x14ac:dyDescent="0.25">
      <c r="A1377" s="234" t="s">
        <v>35</v>
      </c>
      <c r="B1377" s="327" t="s">
        <v>113</v>
      </c>
      <c r="C1377" s="246"/>
      <c r="D1377" s="246"/>
      <c r="E1377" s="246"/>
      <c r="F1377" s="246"/>
      <c r="G1377" s="246"/>
      <c r="H1377" s="246"/>
      <c r="I1377" s="246"/>
      <c r="J1377" s="246"/>
      <c r="K1377" s="246"/>
      <c r="L1377" s="246"/>
      <c r="M1377" s="246"/>
      <c r="N1377" s="246"/>
      <c r="O1377" s="246"/>
      <c r="P1377" s="246"/>
      <c r="Q1377" s="246"/>
      <c r="R1377" s="246"/>
      <c r="S1377" s="246"/>
      <c r="T1377" s="246"/>
      <c r="U1377" s="246"/>
      <c r="V1377" s="246"/>
      <c r="W1377" s="246"/>
      <c r="X1377" s="246"/>
      <c r="Y1377" s="238"/>
    </row>
    <row r="1378" spans="1:25" ht="26.25" thickBot="1" x14ac:dyDescent="0.25">
      <c r="A1378" s="235"/>
      <c r="B1378" s="175" t="s">
        <v>34</v>
      </c>
      <c r="C1378" s="50" t="s">
        <v>33</v>
      </c>
      <c r="D1378" s="174" t="s">
        <v>32</v>
      </c>
      <c r="E1378" s="50" t="s">
        <v>31</v>
      </c>
      <c r="F1378" s="50" t="s">
        <v>30</v>
      </c>
      <c r="G1378" s="50" t="s">
        <v>29</v>
      </c>
      <c r="H1378" s="50" t="s">
        <v>28</v>
      </c>
      <c r="I1378" s="50" t="s">
        <v>27</v>
      </c>
      <c r="J1378" s="50" t="s">
        <v>26</v>
      </c>
      <c r="K1378" s="51" t="s">
        <v>25</v>
      </c>
      <c r="L1378" s="50" t="s">
        <v>24</v>
      </c>
      <c r="M1378" s="52" t="s">
        <v>23</v>
      </c>
      <c r="N1378" s="51" t="s">
        <v>22</v>
      </c>
      <c r="O1378" s="50" t="s">
        <v>21</v>
      </c>
      <c r="P1378" s="52" t="s">
        <v>20</v>
      </c>
      <c r="Q1378" s="174" t="s">
        <v>19</v>
      </c>
      <c r="R1378" s="50" t="s">
        <v>18</v>
      </c>
      <c r="S1378" s="174" t="s">
        <v>17</v>
      </c>
      <c r="T1378" s="50" t="s">
        <v>16</v>
      </c>
      <c r="U1378" s="174" t="s">
        <v>15</v>
      </c>
      <c r="V1378" s="50" t="s">
        <v>14</v>
      </c>
      <c r="W1378" s="174" t="s">
        <v>13</v>
      </c>
      <c r="X1378" s="50" t="s">
        <v>12</v>
      </c>
      <c r="Y1378" s="74" t="s">
        <v>11</v>
      </c>
    </row>
    <row r="1379" spans="1:25" ht="15" thickBot="1" x14ac:dyDescent="0.25">
      <c r="A1379" s="27">
        <v>1</v>
      </c>
      <c r="B1379" s="36">
        <v>457.81</v>
      </c>
      <c r="C1379" s="36">
        <v>528.5</v>
      </c>
      <c r="D1379" s="36">
        <v>579.49</v>
      </c>
      <c r="E1379" s="36">
        <v>586.42999999999995</v>
      </c>
      <c r="F1379" s="36">
        <v>585.67999999999995</v>
      </c>
      <c r="G1379" s="36">
        <v>583.19000000000005</v>
      </c>
      <c r="H1379" s="36">
        <v>573.44000000000005</v>
      </c>
      <c r="I1379" s="36">
        <v>556.9</v>
      </c>
      <c r="J1379" s="36">
        <v>491.36</v>
      </c>
      <c r="K1379" s="36">
        <v>428.87</v>
      </c>
      <c r="L1379" s="36">
        <v>371.03</v>
      </c>
      <c r="M1379" s="36">
        <v>351.06</v>
      </c>
      <c r="N1379" s="36">
        <v>351.84</v>
      </c>
      <c r="O1379" s="36">
        <v>354.17</v>
      </c>
      <c r="P1379" s="36">
        <v>357.93</v>
      </c>
      <c r="Q1379" s="36">
        <v>362.31</v>
      </c>
      <c r="R1379" s="36">
        <v>365.76</v>
      </c>
      <c r="S1379" s="36">
        <v>364.79</v>
      </c>
      <c r="T1379" s="36">
        <v>361.55</v>
      </c>
      <c r="U1379" s="36">
        <v>339.7</v>
      </c>
      <c r="V1379" s="36">
        <v>337.04</v>
      </c>
      <c r="W1379" s="36">
        <v>339.89</v>
      </c>
      <c r="X1379" s="36">
        <v>369.08</v>
      </c>
      <c r="Y1379" s="36">
        <v>414.48</v>
      </c>
    </row>
    <row r="1380" spans="1:25" ht="51.75" hidden="1" customHeight="1" outlineLevel="1" thickBot="1" x14ac:dyDescent="0.25">
      <c r="A1380" s="118" t="s">
        <v>70</v>
      </c>
      <c r="B1380" s="165">
        <v>457.81025222</v>
      </c>
      <c r="C1380" s="165">
        <v>528.49759844000005</v>
      </c>
      <c r="D1380" s="165">
        <v>579.49453473999995</v>
      </c>
      <c r="E1380" s="165">
        <v>586.43138480000005</v>
      </c>
      <c r="F1380" s="165">
        <v>585.68379951999998</v>
      </c>
      <c r="G1380" s="165">
        <v>583.19117361999997</v>
      </c>
      <c r="H1380" s="165">
        <v>573.43561865000004</v>
      </c>
      <c r="I1380" s="165">
        <v>556.90225312999996</v>
      </c>
      <c r="J1380" s="165">
        <v>491.35615073999998</v>
      </c>
      <c r="K1380" s="165">
        <v>428.87420330999998</v>
      </c>
      <c r="L1380" s="165">
        <v>371.02819435999999</v>
      </c>
      <c r="M1380" s="165">
        <v>351.06040430000002</v>
      </c>
      <c r="N1380" s="165">
        <v>351.83766932999998</v>
      </c>
      <c r="O1380" s="165">
        <v>354.17480405999999</v>
      </c>
      <c r="P1380" s="165">
        <v>357.93321873000002</v>
      </c>
      <c r="Q1380" s="165">
        <v>362.31342747000002</v>
      </c>
      <c r="R1380" s="165">
        <v>365.75695030999998</v>
      </c>
      <c r="S1380" s="165">
        <v>364.7879112</v>
      </c>
      <c r="T1380" s="165">
        <v>361.54787822999998</v>
      </c>
      <c r="U1380" s="165">
        <v>339.69660680999999</v>
      </c>
      <c r="V1380" s="165">
        <v>337.03713683000001</v>
      </c>
      <c r="W1380" s="165">
        <v>339.88972847000002</v>
      </c>
      <c r="X1380" s="165">
        <v>369.08393945</v>
      </c>
      <c r="Y1380" s="165">
        <v>414.47556632999999</v>
      </c>
    </row>
    <row r="1381" spans="1:25" ht="15" hidden="1" customHeight="1" outlineLevel="1" thickBot="1" x14ac:dyDescent="0.25">
      <c r="A1381" s="15" t="s">
        <v>4</v>
      </c>
      <c r="B1381" s="46">
        <v>0</v>
      </c>
      <c r="C1381" s="47">
        <v>0</v>
      </c>
      <c r="D1381" s="47">
        <v>0</v>
      </c>
      <c r="E1381" s="47">
        <v>0</v>
      </c>
      <c r="F1381" s="47">
        <v>0</v>
      </c>
      <c r="G1381" s="47">
        <v>0</v>
      </c>
      <c r="H1381" s="47">
        <v>0</v>
      </c>
      <c r="I1381" s="47">
        <v>0</v>
      </c>
      <c r="J1381" s="47">
        <v>0</v>
      </c>
      <c r="K1381" s="47">
        <v>0</v>
      </c>
      <c r="L1381" s="47">
        <v>0</v>
      </c>
      <c r="M1381" s="47">
        <v>0</v>
      </c>
      <c r="N1381" s="47">
        <v>0</v>
      </c>
      <c r="O1381" s="47">
        <v>0</v>
      </c>
      <c r="P1381" s="47">
        <v>0</v>
      </c>
      <c r="Q1381" s="47">
        <v>0</v>
      </c>
      <c r="R1381" s="47">
        <v>0</v>
      </c>
      <c r="S1381" s="47">
        <v>0</v>
      </c>
      <c r="T1381" s="47">
        <v>0</v>
      </c>
      <c r="U1381" s="47">
        <v>0</v>
      </c>
      <c r="V1381" s="47">
        <v>0</v>
      </c>
      <c r="W1381" s="47">
        <v>0</v>
      </c>
      <c r="X1381" s="47">
        <v>0</v>
      </c>
      <c r="Y1381" s="48">
        <v>0</v>
      </c>
    </row>
    <row r="1382" spans="1:25" ht="15" collapsed="1" thickBot="1" x14ac:dyDescent="0.25">
      <c r="A1382" s="27">
        <v>2</v>
      </c>
      <c r="B1382" s="36">
        <v>425.94</v>
      </c>
      <c r="C1382" s="36">
        <v>485.65</v>
      </c>
      <c r="D1382" s="36">
        <v>531.70000000000005</v>
      </c>
      <c r="E1382" s="36">
        <v>536.08000000000004</v>
      </c>
      <c r="F1382" s="36">
        <v>536.88</v>
      </c>
      <c r="G1382" s="36">
        <v>547.47</v>
      </c>
      <c r="H1382" s="36">
        <v>536.74</v>
      </c>
      <c r="I1382" s="36">
        <v>517.71</v>
      </c>
      <c r="J1382" s="36">
        <v>457.6</v>
      </c>
      <c r="K1382" s="36">
        <v>412.62</v>
      </c>
      <c r="L1382" s="36">
        <v>358.52</v>
      </c>
      <c r="M1382" s="36">
        <v>344.96</v>
      </c>
      <c r="N1382" s="36">
        <v>349.65</v>
      </c>
      <c r="O1382" s="36">
        <v>349.3</v>
      </c>
      <c r="P1382" s="36">
        <v>351.48</v>
      </c>
      <c r="Q1382" s="36">
        <v>351.28</v>
      </c>
      <c r="R1382" s="36">
        <v>353.05</v>
      </c>
      <c r="S1382" s="36">
        <v>347.56</v>
      </c>
      <c r="T1382" s="36">
        <v>356.04</v>
      </c>
      <c r="U1382" s="36">
        <v>325.94</v>
      </c>
      <c r="V1382" s="36">
        <v>333.22</v>
      </c>
      <c r="W1382" s="36">
        <v>334.17</v>
      </c>
      <c r="X1382" s="36">
        <v>358.11</v>
      </c>
      <c r="Y1382" s="36">
        <v>396.54</v>
      </c>
    </row>
    <row r="1383" spans="1:25" ht="51.75" hidden="1" customHeight="1" outlineLevel="1" thickBot="1" x14ac:dyDescent="0.25">
      <c r="A1383" s="118" t="s">
        <v>70</v>
      </c>
      <c r="B1383" s="165">
        <v>425.93764979000002</v>
      </c>
      <c r="C1383" s="165">
        <v>485.64938304999998</v>
      </c>
      <c r="D1383" s="165">
        <v>531.69786378000003</v>
      </c>
      <c r="E1383" s="165">
        <v>536.07881570999996</v>
      </c>
      <c r="F1383" s="165">
        <v>536.88253851000002</v>
      </c>
      <c r="G1383" s="165">
        <v>547.47370715</v>
      </c>
      <c r="H1383" s="165">
        <v>536.74198163999995</v>
      </c>
      <c r="I1383" s="165">
        <v>517.71458594000001</v>
      </c>
      <c r="J1383" s="165">
        <v>457.60393847</v>
      </c>
      <c r="K1383" s="165">
        <v>412.61787579999998</v>
      </c>
      <c r="L1383" s="165">
        <v>358.51561980000002</v>
      </c>
      <c r="M1383" s="165">
        <v>344.95757914000001</v>
      </c>
      <c r="N1383" s="165">
        <v>349.65381350000001</v>
      </c>
      <c r="O1383" s="165">
        <v>349.29633080999997</v>
      </c>
      <c r="P1383" s="165">
        <v>351.48106954000002</v>
      </c>
      <c r="Q1383" s="165">
        <v>351.28266214000001</v>
      </c>
      <c r="R1383" s="165">
        <v>353.05130645999998</v>
      </c>
      <c r="S1383" s="165">
        <v>347.55661651000003</v>
      </c>
      <c r="T1383" s="165">
        <v>356.03646753999999</v>
      </c>
      <c r="U1383" s="165">
        <v>325.93938709000003</v>
      </c>
      <c r="V1383" s="165">
        <v>333.22321598000002</v>
      </c>
      <c r="W1383" s="165">
        <v>334.16530153000002</v>
      </c>
      <c r="X1383" s="165">
        <v>358.1120234</v>
      </c>
      <c r="Y1383" s="165">
        <v>396.53538179999998</v>
      </c>
    </row>
    <row r="1384" spans="1:25" ht="15" hidden="1" customHeight="1" outlineLevel="1" thickBot="1" x14ac:dyDescent="0.25">
      <c r="A1384" s="15" t="s">
        <v>4</v>
      </c>
      <c r="B1384" s="46">
        <v>0</v>
      </c>
      <c r="C1384" s="47">
        <v>0</v>
      </c>
      <c r="D1384" s="47">
        <v>0</v>
      </c>
      <c r="E1384" s="47">
        <v>0</v>
      </c>
      <c r="F1384" s="47">
        <v>0</v>
      </c>
      <c r="G1384" s="47">
        <v>0</v>
      </c>
      <c r="H1384" s="47">
        <v>0</v>
      </c>
      <c r="I1384" s="47">
        <v>0</v>
      </c>
      <c r="J1384" s="47">
        <v>0</v>
      </c>
      <c r="K1384" s="47">
        <v>0</v>
      </c>
      <c r="L1384" s="47">
        <v>0</v>
      </c>
      <c r="M1384" s="47">
        <v>0</v>
      </c>
      <c r="N1384" s="47">
        <v>0</v>
      </c>
      <c r="O1384" s="47">
        <v>0</v>
      </c>
      <c r="P1384" s="47">
        <v>0</v>
      </c>
      <c r="Q1384" s="47">
        <v>0</v>
      </c>
      <c r="R1384" s="47">
        <v>0</v>
      </c>
      <c r="S1384" s="47">
        <v>0</v>
      </c>
      <c r="T1384" s="47">
        <v>0</v>
      </c>
      <c r="U1384" s="47">
        <v>0</v>
      </c>
      <c r="V1384" s="47">
        <v>0</v>
      </c>
      <c r="W1384" s="47">
        <v>0</v>
      </c>
      <c r="X1384" s="47">
        <v>0</v>
      </c>
      <c r="Y1384" s="48">
        <v>0</v>
      </c>
    </row>
    <row r="1385" spans="1:25" ht="15" collapsed="1" thickBot="1" x14ac:dyDescent="0.25">
      <c r="A1385" s="27">
        <v>3</v>
      </c>
      <c r="B1385" s="36">
        <v>469.95</v>
      </c>
      <c r="C1385" s="36">
        <v>541.29999999999995</v>
      </c>
      <c r="D1385" s="36">
        <v>579.32000000000005</v>
      </c>
      <c r="E1385" s="36">
        <v>590.42999999999995</v>
      </c>
      <c r="F1385" s="36">
        <v>568.64</v>
      </c>
      <c r="G1385" s="36">
        <v>588.84</v>
      </c>
      <c r="H1385" s="36">
        <v>537.79</v>
      </c>
      <c r="I1385" s="36">
        <v>533.04</v>
      </c>
      <c r="J1385" s="36">
        <v>506.19</v>
      </c>
      <c r="K1385" s="36">
        <v>458.8</v>
      </c>
      <c r="L1385" s="36">
        <v>426.83</v>
      </c>
      <c r="M1385" s="36">
        <v>395.38</v>
      </c>
      <c r="N1385" s="36">
        <v>396.24</v>
      </c>
      <c r="O1385" s="36">
        <v>401.17</v>
      </c>
      <c r="P1385" s="36">
        <v>397.2</v>
      </c>
      <c r="Q1385" s="36">
        <v>388.45</v>
      </c>
      <c r="R1385" s="36">
        <v>390.46</v>
      </c>
      <c r="S1385" s="36">
        <v>385.14</v>
      </c>
      <c r="T1385" s="36">
        <v>382.84</v>
      </c>
      <c r="U1385" s="36">
        <v>382.81</v>
      </c>
      <c r="V1385" s="36">
        <v>395.83</v>
      </c>
      <c r="W1385" s="36">
        <v>396.2</v>
      </c>
      <c r="X1385" s="36">
        <v>431.64</v>
      </c>
      <c r="Y1385" s="36">
        <v>491.09</v>
      </c>
    </row>
    <row r="1386" spans="1:25" ht="51.75" hidden="1" customHeight="1" outlineLevel="1" thickBot="1" x14ac:dyDescent="0.25">
      <c r="A1386" s="118" t="s">
        <v>70</v>
      </c>
      <c r="B1386" s="165">
        <v>469.95028843</v>
      </c>
      <c r="C1386" s="165">
        <v>541.30102320000003</v>
      </c>
      <c r="D1386" s="165">
        <v>579.31749907999995</v>
      </c>
      <c r="E1386" s="165">
        <v>590.42909663</v>
      </c>
      <c r="F1386" s="165">
        <v>568.63617396999996</v>
      </c>
      <c r="G1386" s="165">
        <v>588.83671355000001</v>
      </c>
      <c r="H1386" s="165">
        <v>537.79368476000002</v>
      </c>
      <c r="I1386" s="165">
        <v>533.03977955000005</v>
      </c>
      <c r="J1386" s="165">
        <v>506.19105603000003</v>
      </c>
      <c r="K1386" s="165">
        <v>458.80195907000001</v>
      </c>
      <c r="L1386" s="165">
        <v>426.82671108</v>
      </c>
      <c r="M1386" s="165">
        <v>395.37944928000002</v>
      </c>
      <c r="N1386" s="165">
        <v>396.23918458999998</v>
      </c>
      <c r="O1386" s="165">
        <v>401.17218659999997</v>
      </c>
      <c r="P1386" s="165">
        <v>397.19555069</v>
      </c>
      <c r="Q1386" s="165">
        <v>388.44934898000002</v>
      </c>
      <c r="R1386" s="165">
        <v>390.46457751999998</v>
      </c>
      <c r="S1386" s="165">
        <v>385.13563525000001</v>
      </c>
      <c r="T1386" s="165">
        <v>382.83998960999998</v>
      </c>
      <c r="U1386" s="165">
        <v>382.80956694000002</v>
      </c>
      <c r="V1386" s="165">
        <v>395.83287128000001</v>
      </c>
      <c r="W1386" s="165">
        <v>396.20026313</v>
      </c>
      <c r="X1386" s="165">
        <v>431.63972387000001</v>
      </c>
      <c r="Y1386" s="165">
        <v>491.09006066000001</v>
      </c>
    </row>
    <row r="1387" spans="1:25" ht="15" hidden="1" customHeight="1" outlineLevel="1" thickBot="1" x14ac:dyDescent="0.25">
      <c r="A1387" s="15" t="s">
        <v>4</v>
      </c>
      <c r="B1387" s="46">
        <v>0</v>
      </c>
      <c r="C1387" s="47">
        <v>0</v>
      </c>
      <c r="D1387" s="47">
        <v>0</v>
      </c>
      <c r="E1387" s="47">
        <v>0</v>
      </c>
      <c r="F1387" s="47">
        <v>0</v>
      </c>
      <c r="G1387" s="47">
        <v>0</v>
      </c>
      <c r="H1387" s="47">
        <v>0</v>
      </c>
      <c r="I1387" s="47">
        <v>0</v>
      </c>
      <c r="J1387" s="47">
        <v>0</v>
      </c>
      <c r="K1387" s="47">
        <v>0</v>
      </c>
      <c r="L1387" s="47">
        <v>0</v>
      </c>
      <c r="M1387" s="47">
        <v>0</v>
      </c>
      <c r="N1387" s="47">
        <v>0</v>
      </c>
      <c r="O1387" s="47">
        <v>0</v>
      </c>
      <c r="P1387" s="47">
        <v>0</v>
      </c>
      <c r="Q1387" s="47">
        <v>0</v>
      </c>
      <c r="R1387" s="47">
        <v>0</v>
      </c>
      <c r="S1387" s="47">
        <v>0</v>
      </c>
      <c r="T1387" s="47">
        <v>0</v>
      </c>
      <c r="U1387" s="47">
        <v>0</v>
      </c>
      <c r="V1387" s="47">
        <v>0</v>
      </c>
      <c r="W1387" s="47">
        <v>0</v>
      </c>
      <c r="X1387" s="47">
        <v>0</v>
      </c>
      <c r="Y1387" s="48">
        <v>0</v>
      </c>
    </row>
    <row r="1388" spans="1:25" ht="15" collapsed="1" thickBot="1" x14ac:dyDescent="0.25">
      <c r="A1388" s="27">
        <v>4</v>
      </c>
      <c r="B1388" s="36">
        <v>535.82000000000005</v>
      </c>
      <c r="C1388" s="36">
        <v>542.94000000000005</v>
      </c>
      <c r="D1388" s="36">
        <v>531.17999999999995</v>
      </c>
      <c r="E1388" s="36">
        <v>531.05999999999995</v>
      </c>
      <c r="F1388" s="36">
        <v>532.51</v>
      </c>
      <c r="G1388" s="36">
        <v>540.70000000000005</v>
      </c>
      <c r="H1388" s="36">
        <v>559.59</v>
      </c>
      <c r="I1388" s="36">
        <v>523.70000000000005</v>
      </c>
      <c r="J1388" s="36">
        <v>497.66</v>
      </c>
      <c r="K1388" s="36">
        <v>456.4</v>
      </c>
      <c r="L1388" s="36">
        <v>430.86</v>
      </c>
      <c r="M1388" s="36">
        <v>383.19</v>
      </c>
      <c r="N1388" s="36">
        <v>391.47</v>
      </c>
      <c r="O1388" s="36">
        <v>384.5</v>
      </c>
      <c r="P1388" s="36">
        <v>400.53</v>
      </c>
      <c r="Q1388" s="36">
        <v>409.07</v>
      </c>
      <c r="R1388" s="36">
        <v>411.24</v>
      </c>
      <c r="S1388" s="36">
        <v>412.55</v>
      </c>
      <c r="T1388" s="36">
        <v>395.65</v>
      </c>
      <c r="U1388" s="36">
        <v>373.63</v>
      </c>
      <c r="V1388" s="36">
        <v>364.81</v>
      </c>
      <c r="W1388" s="36">
        <v>376.99</v>
      </c>
      <c r="X1388" s="36">
        <v>421.77</v>
      </c>
      <c r="Y1388" s="36">
        <v>477.49</v>
      </c>
    </row>
    <row r="1389" spans="1:25" ht="51.75" hidden="1" customHeight="1" outlineLevel="1" thickBot="1" x14ac:dyDescent="0.25">
      <c r="A1389" s="118" t="s">
        <v>70</v>
      </c>
      <c r="B1389" s="165">
        <v>535.81946343000004</v>
      </c>
      <c r="C1389" s="165">
        <v>542.93844293999996</v>
      </c>
      <c r="D1389" s="165">
        <v>531.17650747000005</v>
      </c>
      <c r="E1389" s="165">
        <v>531.06453299999998</v>
      </c>
      <c r="F1389" s="165">
        <v>532.50917990000005</v>
      </c>
      <c r="G1389" s="165">
        <v>540.70286824000004</v>
      </c>
      <c r="H1389" s="165">
        <v>559.59429139999997</v>
      </c>
      <c r="I1389" s="165">
        <v>523.69514217000005</v>
      </c>
      <c r="J1389" s="165">
        <v>497.65809403999998</v>
      </c>
      <c r="K1389" s="165">
        <v>456.40189881999999</v>
      </c>
      <c r="L1389" s="165">
        <v>430.85902162999997</v>
      </c>
      <c r="M1389" s="165">
        <v>383.18606272</v>
      </c>
      <c r="N1389" s="165">
        <v>391.46712686000001</v>
      </c>
      <c r="O1389" s="165">
        <v>384.50194857999998</v>
      </c>
      <c r="P1389" s="165">
        <v>400.53421231999999</v>
      </c>
      <c r="Q1389" s="165">
        <v>409.06842633000002</v>
      </c>
      <c r="R1389" s="165">
        <v>411.24340797999997</v>
      </c>
      <c r="S1389" s="165">
        <v>412.54917360000002</v>
      </c>
      <c r="T1389" s="165">
        <v>395.65016412</v>
      </c>
      <c r="U1389" s="165">
        <v>373.63470338000002</v>
      </c>
      <c r="V1389" s="165">
        <v>364.81381513999997</v>
      </c>
      <c r="W1389" s="165">
        <v>376.99394875000002</v>
      </c>
      <c r="X1389" s="165">
        <v>421.77316901</v>
      </c>
      <c r="Y1389" s="165">
        <v>477.49363018999998</v>
      </c>
    </row>
    <row r="1390" spans="1:25" ht="15" hidden="1" customHeight="1" outlineLevel="1" thickBot="1" x14ac:dyDescent="0.25">
      <c r="A1390" s="15" t="s">
        <v>4</v>
      </c>
      <c r="B1390" s="46">
        <v>0</v>
      </c>
      <c r="C1390" s="47">
        <v>0</v>
      </c>
      <c r="D1390" s="47">
        <v>0</v>
      </c>
      <c r="E1390" s="47">
        <v>0</v>
      </c>
      <c r="F1390" s="47">
        <v>0</v>
      </c>
      <c r="G1390" s="47">
        <v>0</v>
      </c>
      <c r="H1390" s="47">
        <v>0</v>
      </c>
      <c r="I1390" s="47">
        <v>0</v>
      </c>
      <c r="J1390" s="47">
        <v>0</v>
      </c>
      <c r="K1390" s="47">
        <v>0</v>
      </c>
      <c r="L1390" s="47">
        <v>0</v>
      </c>
      <c r="M1390" s="47">
        <v>0</v>
      </c>
      <c r="N1390" s="47">
        <v>0</v>
      </c>
      <c r="O1390" s="47">
        <v>0</v>
      </c>
      <c r="P1390" s="47">
        <v>0</v>
      </c>
      <c r="Q1390" s="47">
        <v>0</v>
      </c>
      <c r="R1390" s="47">
        <v>0</v>
      </c>
      <c r="S1390" s="47">
        <v>0</v>
      </c>
      <c r="T1390" s="47">
        <v>0</v>
      </c>
      <c r="U1390" s="47">
        <v>0</v>
      </c>
      <c r="V1390" s="47">
        <v>0</v>
      </c>
      <c r="W1390" s="47">
        <v>0</v>
      </c>
      <c r="X1390" s="47">
        <v>0</v>
      </c>
      <c r="Y1390" s="48">
        <v>0</v>
      </c>
    </row>
    <row r="1391" spans="1:25" ht="15" collapsed="1" thickBot="1" x14ac:dyDescent="0.25">
      <c r="A1391" s="27">
        <v>5</v>
      </c>
      <c r="B1391" s="36">
        <v>523.09</v>
      </c>
      <c r="C1391" s="36">
        <v>579.94000000000005</v>
      </c>
      <c r="D1391" s="36">
        <v>598.41999999999996</v>
      </c>
      <c r="E1391" s="36">
        <v>599.02</v>
      </c>
      <c r="F1391" s="36">
        <v>597.69000000000005</v>
      </c>
      <c r="G1391" s="36">
        <v>585.58000000000004</v>
      </c>
      <c r="H1391" s="36">
        <v>545.94000000000005</v>
      </c>
      <c r="I1391" s="36">
        <v>507.99</v>
      </c>
      <c r="J1391" s="36">
        <v>482.54</v>
      </c>
      <c r="K1391" s="36">
        <v>443.82</v>
      </c>
      <c r="L1391" s="36">
        <v>402.02</v>
      </c>
      <c r="M1391" s="36">
        <v>381.29</v>
      </c>
      <c r="N1391" s="36">
        <v>383.36</v>
      </c>
      <c r="O1391" s="36">
        <v>384.21</v>
      </c>
      <c r="P1391" s="36">
        <v>388.83</v>
      </c>
      <c r="Q1391" s="36">
        <v>390.45</v>
      </c>
      <c r="R1391" s="36">
        <v>390.82</v>
      </c>
      <c r="S1391" s="36">
        <v>388.19</v>
      </c>
      <c r="T1391" s="36">
        <v>378.7</v>
      </c>
      <c r="U1391" s="36">
        <v>364.21</v>
      </c>
      <c r="V1391" s="36">
        <v>381.47</v>
      </c>
      <c r="W1391" s="36">
        <v>387.83</v>
      </c>
      <c r="X1391" s="36">
        <v>427.47</v>
      </c>
      <c r="Y1391" s="36">
        <v>486.46</v>
      </c>
    </row>
    <row r="1392" spans="1:25" ht="51.75" hidden="1" customHeight="1" outlineLevel="1" thickBot="1" x14ac:dyDescent="0.25">
      <c r="A1392" s="118" t="s">
        <v>70</v>
      </c>
      <c r="B1392" s="165">
        <v>523.08789543</v>
      </c>
      <c r="C1392" s="165">
        <v>579.93914808</v>
      </c>
      <c r="D1392" s="165">
        <v>598.42428559999996</v>
      </c>
      <c r="E1392" s="165">
        <v>599.01836997999999</v>
      </c>
      <c r="F1392" s="165">
        <v>597.69458501999998</v>
      </c>
      <c r="G1392" s="165">
        <v>585.58282372999997</v>
      </c>
      <c r="H1392" s="165">
        <v>545.93690045999995</v>
      </c>
      <c r="I1392" s="165">
        <v>507.98950194999998</v>
      </c>
      <c r="J1392" s="165">
        <v>482.53535892000002</v>
      </c>
      <c r="K1392" s="165">
        <v>443.82135163999999</v>
      </c>
      <c r="L1392" s="165">
        <v>402.01603640000002</v>
      </c>
      <c r="M1392" s="165">
        <v>381.28655628000001</v>
      </c>
      <c r="N1392" s="165">
        <v>383.35979570000001</v>
      </c>
      <c r="O1392" s="165">
        <v>384.20908665000002</v>
      </c>
      <c r="P1392" s="165">
        <v>388.82797381</v>
      </c>
      <c r="Q1392" s="165">
        <v>390.45126388</v>
      </c>
      <c r="R1392" s="165">
        <v>390.81972526999999</v>
      </c>
      <c r="S1392" s="165">
        <v>388.19271910999998</v>
      </c>
      <c r="T1392" s="165">
        <v>378.7029387</v>
      </c>
      <c r="U1392" s="165">
        <v>364.21402999999998</v>
      </c>
      <c r="V1392" s="165">
        <v>381.46915465000001</v>
      </c>
      <c r="W1392" s="165">
        <v>387.83415056000001</v>
      </c>
      <c r="X1392" s="165">
        <v>427.47083681999999</v>
      </c>
      <c r="Y1392" s="165">
        <v>486.45724114000001</v>
      </c>
    </row>
    <row r="1393" spans="1:25" ht="15" hidden="1" customHeight="1" outlineLevel="1" thickBot="1" x14ac:dyDescent="0.25">
      <c r="A1393" s="15" t="s">
        <v>4</v>
      </c>
      <c r="B1393" s="46">
        <v>0</v>
      </c>
      <c r="C1393" s="47">
        <v>0</v>
      </c>
      <c r="D1393" s="47">
        <v>0</v>
      </c>
      <c r="E1393" s="47">
        <v>0</v>
      </c>
      <c r="F1393" s="47">
        <v>0</v>
      </c>
      <c r="G1393" s="47">
        <v>0</v>
      </c>
      <c r="H1393" s="47">
        <v>0</v>
      </c>
      <c r="I1393" s="47">
        <v>0</v>
      </c>
      <c r="J1393" s="47">
        <v>0</v>
      </c>
      <c r="K1393" s="47">
        <v>0</v>
      </c>
      <c r="L1393" s="47">
        <v>0</v>
      </c>
      <c r="M1393" s="47">
        <v>0</v>
      </c>
      <c r="N1393" s="47">
        <v>0</v>
      </c>
      <c r="O1393" s="47">
        <v>0</v>
      </c>
      <c r="P1393" s="47">
        <v>0</v>
      </c>
      <c r="Q1393" s="47">
        <v>0</v>
      </c>
      <c r="R1393" s="47">
        <v>0</v>
      </c>
      <c r="S1393" s="47">
        <v>0</v>
      </c>
      <c r="T1393" s="47">
        <v>0</v>
      </c>
      <c r="U1393" s="47">
        <v>0</v>
      </c>
      <c r="V1393" s="47">
        <v>0</v>
      </c>
      <c r="W1393" s="47">
        <v>0</v>
      </c>
      <c r="X1393" s="47">
        <v>0</v>
      </c>
      <c r="Y1393" s="48">
        <v>0</v>
      </c>
    </row>
    <row r="1394" spans="1:25" ht="15" collapsed="1" thickBot="1" x14ac:dyDescent="0.25">
      <c r="A1394" s="27">
        <v>6</v>
      </c>
      <c r="B1394" s="36">
        <v>524.72</v>
      </c>
      <c r="C1394" s="36">
        <v>568.38</v>
      </c>
      <c r="D1394" s="36">
        <v>600.92999999999995</v>
      </c>
      <c r="E1394" s="36">
        <v>601.47</v>
      </c>
      <c r="F1394" s="36">
        <v>601.33000000000004</v>
      </c>
      <c r="G1394" s="36">
        <v>597.66</v>
      </c>
      <c r="H1394" s="36">
        <v>548.09</v>
      </c>
      <c r="I1394" s="36">
        <v>513.51</v>
      </c>
      <c r="J1394" s="36">
        <v>487.8</v>
      </c>
      <c r="K1394" s="36">
        <v>447.73</v>
      </c>
      <c r="L1394" s="36">
        <v>407.58</v>
      </c>
      <c r="M1394" s="36">
        <v>382.52</v>
      </c>
      <c r="N1394" s="36">
        <v>385.8</v>
      </c>
      <c r="O1394" s="36">
        <v>385.29</v>
      </c>
      <c r="P1394" s="36">
        <v>387.34</v>
      </c>
      <c r="Q1394" s="36">
        <v>387.71</v>
      </c>
      <c r="R1394" s="36">
        <v>387.91</v>
      </c>
      <c r="S1394" s="36">
        <v>386.68</v>
      </c>
      <c r="T1394" s="36">
        <v>381.36</v>
      </c>
      <c r="U1394" s="36">
        <v>372.39</v>
      </c>
      <c r="V1394" s="36">
        <v>398.44</v>
      </c>
      <c r="W1394" s="36">
        <v>423.14</v>
      </c>
      <c r="X1394" s="36">
        <v>438.91</v>
      </c>
      <c r="Y1394" s="36">
        <v>499.62</v>
      </c>
    </row>
    <row r="1395" spans="1:25" ht="51.75" hidden="1" customHeight="1" outlineLevel="1" thickBot="1" x14ac:dyDescent="0.25">
      <c r="A1395" s="118" t="s">
        <v>70</v>
      </c>
      <c r="B1395" s="165">
        <v>524.72017813000002</v>
      </c>
      <c r="C1395" s="165">
        <v>568.37889557000005</v>
      </c>
      <c r="D1395" s="165">
        <v>600.93239920999997</v>
      </c>
      <c r="E1395" s="165">
        <v>601.46914882999999</v>
      </c>
      <c r="F1395" s="165">
        <v>601.32657856000003</v>
      </c>
      <c r="G1395" s="165">
        <v>597.66153187999998</v>
      </c>
      <c r="H1395" s="165">
        <v>548.08844586999999</v>
      </c>
      <c r="I1395" s="165">
        <v>513.50761765000004</v>
      </c>
      <c r="J1395" s="165">
        <v>487.79779861999998</v>
      </c>
      <c r="K1395" s="165">
        <v>447.72713672999998</v>
      </c>
      <c r="L1395" s="165">
        <v>407.57661447999999</v>
      </c>
      <c r="M1395" s="165">
        <v>382.52498928</v>
      </c>
      <c r="N1395" s="165">
        <v>385.79915970000002</v>
      </c>
      <c r="O1395" s="165">
        <v>385.28515202</v>
      </c>
      <c r="P1395" s="165">
        <v>387.34434162000002</v>
      </c>
      <c r="Q1395" s="165">
        <v>387.70841114000001</v>
      </c>
      <c r="R1395" s="165">
        <v>387.91322327</v>
      </c>
      <c r="S1395" s="165">
        <v>386.67924421999999</v>
      </c>
      <c r="T1395" s="165">
        <v>381.36443556</v>
      </c>
      <c r="U1395" s="165">
        <v>372.38527699000002</v>
      </c>
      <c r="V1395" s="165">
        <v>398.44233692</v>
      </c>
      <c r="W1395" s="165">
        <v>423.13570398000002</v>
      </c>
      <c r="X1395" s="165">
        <v>438.90667774999997</v>
      </c>
      <c r="Y1395" s="165">
        <v>499.61773622999999</v>
      </c>
    </row>
    <row r="1396" spans="1:25" ht="15" hidden="1" customHeight="1" outlineLevel="1" thickBot="1" x14ac:dyDescent="0.25">
      <c r="A1396" s="15" t="s">
        <v>4</v>
      </c>
      <c r="B1396" s="46">
        <v>0</v>
      </c>
      <c r="C1396" s="47">
        <v>0</v>
      </c>
      <c r="D1396" s="47">
        <v>0</v>
      </c>
      <c r="E1396" s="47">
        <v>0</v>
      </c>
      <c r="F1396" s="47">
        <v>0</v>
      </c>
      <c r="G1396" s="47">
        <v>0</v>
      </c>
      <c r="H1396" s="47">
        <v>0</v>
      </c>
      <c r="I1396" s="47">
        <v>0</v>
      </c>
      <c r="J1396" s="47">
        <v>0</v>
      </c>
      <c r="K1396" s="47">
        <v>0</v>
      </c>
      <c r="L1396" s="47">
        <v>0</v>
      </c>
      <c r="M1396" s="47">
        <v>0</v>
      </c>
      <c r="N1396" s="47">
        <v>0</v>
      </c>
      <c r="O1396" s="47">
        <v>0</v>
      </c>
      <c r="P1396" s="47">
        <v>0</v>
      </c>
      <c r="Q1396" s="47">
        <v>0</v>
      </c>
      <c r="R1396" s="47">
        <v>0</v>
      </c>
      <c r="S1396" s="47">
        <v>0</v>
      </c>
      <c r="T1396" s="47">
        <v>0</v>
      </c>
      <c r="U1396" s="47">
        <v>0</v>
      </c>
      <c r="V1396" s="47">
        <v>0</v>
      </c>
      <c r="W1396" s="47">
        <v>0</v>
      </c>
      <c r="X1396" s="47">
        <v>0</v>
      </c>
      <c r="Y1396" s="48">
        <v>0</v>
      </c>
    </row>
    <row r="1397" spans="1:25" ht="15" collapsed="1" thickBot="1" x14ac:dyDescent="0.25">
      <c r="A1397" s="27">
        <v>7</v>
      </c>
      <c r="B1397" s="36">
        <v>535.26</v>
      </c>
      <c r="C1397" s="36">
        <v>584.91999999999996</v>
      </c>
      <c r="D1397" s="36">
        <v>602.04</v>
      </c>
      <c r="E1397" s="36">
        <v>607.21</v>
      </c>
      <c r="F1397" s="36">
        <v>605.57000000000005</v>
      </c>
      <c r="G1397" s="36">
        <v>593.92999999999995</v>
      </c>
      <c r="H1397" s="36">
        <v>553.78</v>
      </c>
      <c r="I1397" s="36">
        <v>524.48</v>
      </c>
      <c r="J1397" s="36">
        <v>510.05</v>
      </c>
      <c r="K1397" s="36">
        <v>483.96</v>
      </c>
      <c r="L1397" s="36">
        <v>456.97</v>
      </c>
      <c r="M1397" s="36">
        <v>429.34</v>
      </c>
      <c r="N1397" s="36">
        <v>426.66</v>
      </c>
      <c r="O1397" s="36">
        <v>424.63</v>
      </c>
      <c r="P1397" s="36">
        <v>402.54</v>
      </c>
      <c r="Q1397" s="36">
        <v>402.61</v>
      </c>
      <c r="R1397" s="36">
        <v>404.75</v>
      </c>
      <c r="S1397" s="36">
        <v>404.22</v>
      </c>
      <c r="T1397" s="36">
        <v>390.14</v>
      </c>
      <c r="U1397" s="36">
        <v>376.74</v>
      </c>
      <c r="V1397" s="36">
        <v>394.24</v>
      </c>
      <c r="W1397" s="36">
        <v>420.24</v>
      </c>
      <c r="X1397" s="36">
        <v>438.08</v>
      </c>
      <c r="Y1397" s="36">
        <v>494.03</v>
      </c>
    </row>
    <row r="1398" spans="1:25" ht="51.75" hidden="1" customHeight="1" outlineLevel="1" thickBot="1" x14ac:dyDescent="0.25">
      <c r="A1398" s="118" t="s">
        <v>70</v>
      </c>
      <c r="B1398" s="165">
        <v>535.25695499999995</v>
      </c>
      <c r="C1398" s="165">
        <v>584.91513166000004</v>
      </c>
      <c r="D1398" s="165">
        <v>602.04096036999999</v>
      </c>
      <c r="E1398" s="165">
        <v>607.20572493999998</v>
      </c>
      <c r="F1398" s="165">
        <v>605.57053574999998</v>
      </c>
      <c r="G1398" s="165">
        <v>593.93086713000002</v>
      </c>
      <c r="H1398" s="165">
        <v>553.78265696999995</v>
      </c>
      <c r="I1398" s="165">
        <v>524.48109366000006</v>
      </c>
      <c r="J1398" s="165">
        <v>510.05480237</v>
      </c>
      <c r="K1398" s="165">
        <v>483.96362123</v>
      </c>
      <c r="L1398" s="165">
        <v>456.96973754999999</v>
      </c>
      <c r="M1398" s="165">
        <v>429.33524405999998</v>
      </c>
      <c r="N1398" s="165">
        <v>426.65762138999997</v>
      </c>
      <c r="O1398" s="165">
        <v>424.62985774999999</v>
      </c>
      <c r="P1398" s="165">
        <v>402.53893119000003</v>
      </c>
      <c r="Q1398" s="165">
        <v>402.61069437999998</v>
      </c>
      <c r="R1398" s="165">
        <v>404.75351484999999</v>
      </c>
      <c r="S1398" s="165">
        <v>404.21966644999998</v>
      </c>
      <c r="T1398" s="165">
        <v>390.14253667000003</v>
      </c>
      <c r="U1398" s="165">
        <v>376.74436442000001</v>
      </c>
      <c r="V1398" s="165">
        <v>394.23985563000002</v>
      </c>
      <c r="W1398" s="165">
        <v>420.24029245000003</v>
      </c>
      <c r="X1398" s="165">
        <v>438.08494115000002</v>
      </c>
      <c r="Y1398" s="165">
        <v>494.02649324999999</v>
      </c>
    </row>
    <row r="1399" spans="1:25" ht="15" hidden="1" customHeight="1" outlineLevel="1" thickBot="1" x14ac:dyDescent="0.25">
      <c r="A1399" s="15" t="s">
        <v>4</v>
      </c>
      <c r="B1399" s="46">
        <v>0</v>
      </c>
      <c r="C1399" s="47">
        <v>0</v>
      </c>
      <c r="D1399" s="47">
        <v>0</v>
      </c>
      <c r="E1399" s="47">
        <v>0</v>
      </c>
      <c r="F1399" s="47">
        <v>0</v>
      </c>
      <c r="G1399" s="47">
        <v>0</v>
      </c>
      <c r="H1399" s="47">
        <v>0</v>
      </c>
      <c r="I1399" s="47">
        <v>0</v>
      </c>
      <c r="J1399" s="47">
        <v>0</v>
      </c>
      <c r="K1399" s="47">
        <v>0</v>
      </c>
      <c r="L1399" s="47">
        <v>0</v>
      </c>
      <c r="M1399" s="47">
        <v>0</v>
      </c>
      <c r="N1399" s="47">
        <v>0</v>
      </c>
      <c r="O1399" s="47">
        <v>0</v>
      </c>
      <c r="P1399" s="47">
        <v>0</v>
      </c>
      <c r="Q1399" s="47">
        <v>0</v>
      </c>
      <c r="R1399" s="47">
        <v>0</v>
      </c>
      <c r="S1399" s="47">
        <v>0</v>
      </c>
      <c r="T1399" s="47">
        <v>0</v>
      </c>
      <c r="U1399" s="47">
        <v>0</v>
      </c>
      <c r="V1399" s="47">
        <v>0</v>
      </c>
      <c r="W1399" s="47">
        <v>0</v>
      </c>
      <c r="X1399" s="47">
        <v>0</v>
      </c>
      <c r="Y1399" s="48">
        <v>0</v>
      </c>
    </row>
    <row r="1400" spans="1:25" ht="15" collapsed="1" thickBot="1" x14ac:dyDescent="0.25">
      <c r="A1400" s="27">
        <v>8</v>
      </c>
      <c r="B1400" s="36">
        <v>580.30999999999995</v>
      </c>
      <c r="C1400" s="36">
        <v>612.6</v>
      </c>
      <c r="D1400" s="36">
        <v>642.26</v>
      </c>
      <c r="E1400" s="36">
        <v>605.25</v>
      </c>
      <c r="F1400" s="36">
        <v>562.30999999999995</v>
      </c>
      <c r="G1400" s="36">
        <v>565.29</v>
      </c>
      <c r="H1400" s="36">
        <v>580.49</v>
      </c>
      <c r="I1400" s="36">
        <v>588.97</v>
      </c>
      <c r="J1400" s="36">
        <v>557.63</v>
      </c>
      <c r="K1400" s="36">
        <v>503.95</v>
      </c>
      <c r="L1400" s="36">
        <v>456.66</v>
      </c>
      <c r="M1400" s="36">
        <v>431.45</v>
      </c>
      <c r="N1400" s="36">
        <v>434.37</v>
      </c>
      <c r="O1400" s="36">
        <v>431.87</v>
      </c>
      <c r="P1400" s="36">
        <v>427.66</v>
      </c>
      <c r="Q1400" s="36">
        <v>426.25</v>
      </c>
      <c r="R1400" s="36">
        <v>428.21</v>
      </c>
      <c r="S1400" s="36">
        <v>433.84</v>
      </c>
      <c r="T1400" s="36">
        <v>414.16</v>
      </c>
      <c r="U1400" s="36">
        <v>400.43</v>
      </c>
      <c r="V1400" s="36">
        <v>404.35</v>
      </c>
      <c r="W1400" s="36">
        <v>407</v>
      </c>
      <c r="X1400" s="36">
        <v>449.48</v>
      </c>
      <c r="Y1400" s="36">
        <v>516.48</v>
      </c>
    </row>
    <row r="1401" spans="1:25" ht="51.75" hidden="1" customHeight="1" outlineLevel="1" thickBot="1" x14ac:dyDescent="0.25">
      <c r="A1401" s="118" t="s">
        <v>70</v>
      </c>
      <c r="B1401" s="165">
        <v>580.30830567999999</v>
      </c>
      <c r="C1401" s="165">
        <v>612.59955778000005</v>
      </c>
      <c r="D1401" s="165">
        <v>642.25855192999995</v>
      </c>
      <c r="E1401" s="165">
        <v>605.25488604999998</v>
      </c>
      <c r="F1401" s="165">
        <v>562.30699575000006</v>
      </c>
      <c r="G1401" s="165">
        <v>565.28970102000005</v>
      </c>
      <c r="H1401" s="165">
        <v>580.48629168000002</v>
      </c>
      <c r="I1401" s="165">
        <v>588.96652142999994</v>
      </c>
      <c r="J1401" s="165">
        <v>557.63258126999995</v>
      </c>
      <c r="K1401" s="165">
        <v>503.94845822000002</v>
      </c>
      <c r="L1401" s="165">
        <v>456.66098747000001</v>
      </c>
      <c r="M1401" s="165">
        <v>431.45116732999998</v>
      </c>
      <c r="N1401" s="165">
        <v>434.36878030000003</v>
      </c>
      <c r="O1401" s="165">
        <v>431.86588135</v>
      </c>
      <c r="P1401" s="165">
        <v>427.65587133000002</v>
      </c>
      <c r="Q1401" s="165">
        <v>426.24873645000002</v>
      </c>
      <c r="R1401" s="165">
        <v>428.21220161000002</v>
      </c>
      <c r="S1401" s="165">
        <v>433.83874802999998</v>
      </c>
      <c r="T1401" s="165">
        <v>414.15554598</v>
      </c>
      <c r="U1401" s="165">
        <v>400.43498346000001</v>
      </c>
      <c r="V1401" s="165">
        <v>404.35119982999998</v>
      </c>
      <c r="W1401" s="165">
        <v>406.99640133000003</v>
      </c>
      <c r="X1401" s="165">
        <v>449.48000048</v>
      </c>
      <c r="Y1401" s="165">
        <v>516.47577980000005</v>
      </c>
    </row>
    <row r="1402" spans="1:25" ht="15" hidden="1" customHeight="1" outlineLevel="1" thickBot="1" x14ac:dyDescent="0.25">
      <c r="A1402" s="15" t="s">
        <v>4</v>
      </c>
      <c r="B1402" s="46">
        <v>0</v>
      </c>
      <c r="C1402" s="47">
        <v>0</v>
      </c>
      <c r="D1402" s="47">
        <v>0</v>
      </c>
      <c r="E1402" s="47">
        <v>0</v>
      </c>
      <c r="F1402" s="47">
        <v>0</v>
      </c>
      <c r="G1402" s="47">
        <v>0</v>
      </c>
      <c r="H1402" s="47">
        <v>0</v>
      </c>
      <c r="I1402" s="47">
        <v>0</v>
      </c>
      <c r="J1402" s="47">
        <v>0</v>
      </c>
      <c r="K1402" s="47">
        <v>0</v>
      </c>
      <c r="L1402" s="47">
        <v>0</v>
      </c>
      <c r="M1402" s="47">
        <v>0</v>
      </c>
      <c r="N1402" s="47">
        <v>0</v>
      </c>
      <c r="O1402" s="47">
        <v>0</v>
      </c>
      <c r="P1402" s="47">
        <v>0</v>
      </c>
      <c r="Q1402" s="47">
        <v>0</v>
      </c>
      <c r="R1402" s="47">
        <v>0</v>
      </c>
      <c r="S1402" s="47">
        <v>0</v>
      </c>
      <c r="T1402" s="47">
        <v>0</v>
      </c>
      <c r="U1402" s="47">
        <v>0</v>
      </c>
      <c r="V1402" s="47">
        <v>0</v>
      </c>
      <c r="W1402" s="47">
        <v>0</v>
      </c>
      <c r="X1402" s="47">
        <v>0</v>
      </c>
      <c r="Y1402" s="48">
        <v>0</v>
      </c>
    </row>
    <row r="1403" spans="1:25" ht="15" collapsed="1" thickBot="1" x14ac:dyDescent="0.25">
      <c r="A1403" s="27">
        <v>9</v>
      </c>
      <c r="B1403" s="36">
        <v>522.45000000000005</v>
      </c>
      <c r="C1403" s="36">
        <v>564.55999999999995</v>
      </c>
      <c r="D1403" s="36">
        <v>575.45000000000005</v>
      </c>
      <c r="E1403" s="36">
        <v>577.04</v>
      </c>
      <c r="F1403" s="36">
        <v>575.13</v>
      </c>
      <c r="G1403" s="36">
        <v>574.1</v>
      </c>
      <c r="H1403" s="36">
        <v>584.92999999999995</v>
      </c>
      <c r="I1403" s="36">
        <v>590.83000000000004</v>
      </c>
      <c r="J1403" s="36">
        <v>563.62</v>
      </c>
      <c r="K1403" s="36">
        <v>519.41999999999996</v>
      </c>
      <c r="L1403" s="36">
        <v>462.46</v>
      </c>
      <c r="M1403" s="36">
        <v>429.53</v>
      </c>
      <c r="N1403" s="36">
        <v>426.83</v>
      </c>
      <c r="O1403" s="36">
        <v>424.02</v>
      </c>
      <c r="P1403" s="36">
        <v>420.2</v>
      </c>
      <c r="Q1403" s="36">
        <v>418.45</v>
      </c>
      <c r="R1403" s="36">
        <v>420.87</v>
      </c>
      <c r="S1403" s="36">
        <v>430.89</v>
      </c>
      <c r="T1403" s="36">
        <v>417.38</v>
      </c>
      <c r="U1403" s="36">
        <v>413.2</v>
      </c>
      <c r="V1403" s="36">
        <v>412.3</v>
      </c>
      <c r="W1403" s="36">
        <v>427.97</v>
      </c>
      <c r="X1403" s="36">
        <v>458.85</v>
      </c>
      <c r="Y1403" s="36">
        <v>476.68</v>
      </c>
    </row>
    <row r="1404" spans="1:25" ht="51.75" hidden="1" customHeight="1" outlineLevel="1" thickBot="1" x14ac:dyDescent="0.25">
      <c r="A1404" s="118" t="s">
        <v>70</v>
      </c>
      <c r="B1404" s="165">
        <v>522.45411292999995</v>
      </c>
      <c r="C1404" s="165">
        <v>564.55798002999995</v>
      </c>
      <c r="D1404" s="165">
        <v>575.45273476</v>
      </c>
      <c r="E1404" s="165">
        <v>577.04022700999997</v>
      </c>
      <c r="F1404" s="165">
        <v>575.13343054999996</v>
      </c>
      <c r="G1404" s="165">
        <v>574.09603774000004</v>
      </c>
      <c r="H1404" s="165">
        <v>584.92692497999997</v>
      </c>
      <c r="I1404" s="165">
        <v>590.82739526</v>
      </c>
      <c r="J1404" s="165">
        <v>563.61577577000003</v>
      </c>
      <c r="K1404" s="165">
        <v>519.42393871000002</v>
      </c>
      <c r="L1404" s="165">
        <v>462.46238183000003</v>
      </c>
      <c r="M1404" s="165">
        <v>429.52619384000002</v>
      </c>
      <c r="N1404" s="165">
        <v>426.83260643</v>
      </c>
      <c r="O1404" s="165">
        <v>424.01920871999999</v>
      </c>
      <c r="P1404" s="165">
        <v>420.19936171000001</v>
      </c>
      <c r="Q1404" s="165">
        <v>418.44640021999999</v>
      </c>
      <c r="R1404" s="165">
        <v>420.87150129999998</v>
      </c>
      <c r="S1404" s="165">
        <v>430.88799779999999</v>
      </c>
      <c r="T1404" s="165">
        <v>417.37922931000003</v>
      </c>
      <c r="U1404" s="165">
        <v>413.20281566</v>
      </c>
      <c r="V1404" s="165">
        <v>412.30394221</v>
      </c>
      <c r="W1404" s="165">
        <v>427.96752101999999</v>
      </c>
      <c r="X1404" s="165">
        <v>458.84675170999998</v>
      </c>
      <c r="Y1404" s="165">
        <v>476.67733466999999</v>
      </c>
    </row>
    <row r="1405" spans="1:25" ht="15" hidden="1" customHeight="1" outlineLevel="1" thickBot="1" x14ac:dyDescent="0.25">
      <c r="A1405" s="15" t="s">
        <v>4</v>
      </c>
      <c r="B1405" s="46">
        <v>0</v>
      </c>
      <c r="C1405" s="47">
        <v>0</v>
      </c>
      <c r="D1405" s="47">
        <v>0</v>
      </c>
      <c r="E1405" s="47">
        <v>0</v>
      </c>
      <c r="F1405" s="47">
        <v>0</v>
      </c>
      <c r="G1405" s="47">
        <v>0</v>
      </c>
      <c r="H1405" s="47">
        <v>0</v>
      </c>
      <c r="I1405" s="47">
        <v>0</v>
      </c>
      <c r="J1405" s="47">
        <v>0</v>
      </c>
      <c r="K1405" s="47">
        <v>0</v>
      </c>
      <c r="L1405" s="47">
        <v>0</v>
      </c>
      <c r="M1405" s="47">
        <v>0</v>
      </c>
      <c r="N1405" s="47">
        <v>0</v>
      </c>
      <c r="O1405" s="47">
        <v>0</v>
      </c>
      <c r="P1405" s="47">
        <v>0</v>
      </c>
      <c r="Q1405" s="47">
        <v>0</v>
      </c>
      <c r="R1405" s="47">
        <v>0</v>
      </c>
      <c r="S1405" s="47">
        <v>0</v>
      </c>
      <c r="T1405" s="47">
        <v>0</v>
      </c>
      <c r="U1405" s="47">
        <v>0</v>
      </c>
      <c r="V1405" s="47">
        <v>0</v>
      </c>
      <c r="W1405" s="47">
        <v>0</v>
      </c>
      <c r="X1405" s="47">
        <v>0</v>
      </c>
      <c r="Y1405" s="48">
        <v>0</v>
      </c>
    </row>
    <row r="1406" spans="1:25" ht="15" collapsed="1" thickBot="1" x14ac:dyDescent="0.25">
      <c r="A1406" s="27">
        <v>10</v>
      </c>
      <c r="B1406" s="36">
        <v>547.48</v>
      </c>
      <c r="C1406" s="36">
        <v>582.95000000000005</v>
      </c>
      <c r="D1406" s="36">
        <v>574.54</v>
      </c>
      <c r="E1406" s="36">
        <v>570.54</v>
      </c>
      <c r="F1406" s="36">
        <v>571.09</v>
      </c>
      <c r="G1406" s="36">
        <v>579.16</v>
      </c>
      <c r="H1406" s="36">
        <v>612.44000000000005</v>
      </c>
      <c r="I1406" s="36">
        <v>610.13</v>
      </c>
      <c r="J1406" s="36">
        <v>544.67999999999995</v>
      </c>
      <c r="K1406" s="36">
        <v>493.87</v>
      </c>
      <c r="L1406" s="36">
        <v>449.43</v>
      </c>
      <c r="M1406" s="36">
        <v>437.18</v>
      </c>
      <c r="N1406" s="36">
        <v>441.32</v>
      </c>
      <c r="O1406" s="36">
        <v>440.92</v>
      </c>
      <c r="P1406" s="36">
        <v>443.02</v>
      </c>
      <c r="Q1406" s="36">
        <v>444.71</v>
      </c>
      <c r="R1406" s="36">
        <v>444.44</v>
      </c>
      <c r="S1406" s="36">
        <v>437.95</v>
      </c>
      <c r="T1406" s="36">
        <v>437.31</v>
      </c>
      <c r="U1406" s="36">
        <v>458.35</v>
      </c>
      <c r="V1406" s="36">
        <v>463.23</v>
      </c>
      <c r="W1406" s="36">
        <v>448.89</v>
      </c>
      <c r="X1406" s="36">
        <v>438.76</v>
      </c>
      <c r="Y1406" s="36">
        <v>499.02</v>
      </c>
    </row>
    <row r="1407" spans="1:25" ht="51.75" hidden="1" customHeight="1" outlineLevel="1" thickBot="1" x14ac:dyDescent="0.25">
      <c r="A1407" s="118" t="s">
        <v>70</v>
      </c>
      <c r="B1407" s="165">
        <v>547.48127597999996</v>
      </c>
      <c r="C1407" s="165">
        <v>582.95063725</v>
      </c>
      <c r="D1407" s="165">
        <v>574.53624866999996</v>
      </c>
      <c r="E1407" s="165">
        <v>570.53533851999998</v>
      </c>
      <c r="F1407" s="165">
        <v>571.09119244999999</v>
      </c>
      <c r="G1407" s="165">
        <v>579.16014777999999</v>
      </c>
      <c r="H1407" s="165">
        <v>612.43866587000002</v>
      </c>
      <c r="I1407" s="165">
        <v>610.13348624000002</v>
      </c>
      <c r="J1407" s="165">
        <v>544.68283052000004</v>
      </c>
      <c r="K1407" s="165">
        <v>493.87455112999999</v>
      </c>
      <c r="L1407" s="165">
        <v>449.43040568999999</v>
      </c>
      <c r="M1407" s="165">
        <v>437.18296784</v>
      </c>
      <c r="N1407" s="165">
        <v>441.31718233999999</v>
      </c>
      <c r="O1407" s="165">
        <v>440.92250898999998</v>
      </c>
      <c r="P1407" s="165">
        <v>443.02386587000001</v>
      </c>
      <c r="Q1407" s="165">
        <v>444.70926472999997</v>
      </c>
      <c r="R1407" s="165">
        <v>444.44239475000001</v>
      </c>
      <c r="S1407" s="165">
        <v>437.94993928999997</v>
      </c>
      <c r="T1407" s="165">
        <v>437.30993096999998</v>
      </c>
      <c r="U1407" s="165">
        <v>458.34706435999999</v>
      </c>
      <c r="V1407" s="165">
        <v>463.22565992</v>
      </c>
      <c r="W1407" s="165">
        <v>448.88654244999998</v>
      </c>
      <c r="X1407" s="165">
        <v>438.76228911999999</v>
      </c>
      <c r="Y1407" s="165">
        <v>499.01655828999998</v>
      </c>
    </row>
    <row r="1408" spans="1:25" ht="15" hidden="1" customHeight="1" outlineLevel="1" thickBot="1" x14ac:dyDescent="0.25">
      <c r="A1408" s="15" t="s">
        <v>4</v>
      </c>
      <c r="B1408" s="46">
        <v>0</v>
      </c>
      <c r="C1408" s="47">
        <v>0</v>
      </c>
      <c r="D1408" s="47">
        <v>0</v>
      </c>
      <c r="E1408" s="47">
        <v>0</v>
      </c>
      <c r="F1408" s="47">
        <v>0</v>
      </c>
      <c r="G1408" s="47">
        <v>0</v>
      </c>
      <c r="H1408" s="47">
        <v>0</v>
      </c>
      <c r="I1408" s="47">
        <v>0</v>
      </c>
      <c r="J1408" s="47">
        <v>0</v>
      </c>
      <c r="K1408" s="47">
        <v>0</v>
      </c>
      <c r="L1408" s="47">
        <v>0</v>
      </c>
      <c r="M1408" s="47">
        <v>0</v>
      </c>
      <c r="N1408" s="47">
        <v>0</v>
      </c>
      <c r="O1408" s="47">
        <v>0</v>
      </c>
      <c r="P1408" s="47">
        <v>0</v>
      </c>
      <c r="Q1408" s="47">
        <v>0</v>
      </c>
      <c r="R1408" s="47">
        <v>0</v>
      </c>
      <c r="S1408" s="47">
        <v>0</v>
      </c>
      <c r="T1408" s="47">
        <v>0</v>
      </c>
      <c r="U1408" s="47">
        <v>0</v>
      </c>
      <c r="V1408" s="47">
        <v>0</v>
      </c>
      <c r="W1408" s="47">
        <v>0</v>
      </c>
      <c r="X1408" s="47">
        <v>0</v>
      </c>
      <c r="Y1408" s="48">
        <v>0</v>
      </c>
    </row>
    <row r="1409" spans="1:25" ht="15" collapsed="1" thickBot="1" x14ac:dyDescent="0.25">
      <c r="A1409" s="27">
        <v>11</v>
      </c>
      <c r="B1409" s="36">
        <v>572.16</v>
      </c>
      <c r="C1409" s="36">
        <v>633.49</v>
      </c>
      <c r="D1409" s="36">
        <v>662.63</v>
      </c>
      <c r="E1409" s="36">
        <v>655.84</v>
      </c>
      <c r="F1409" s="36">
        <v>656.24</v>
      </c>
      <c r="G1409" s="36">
        <v>662.67</v>
      </c>
      <c r="H1409" s="36">
        <v>641.66</v>
      </c>
      <c r="I1409" s="36">
        <v>590.95000000000005</v>
      </c>
      <c r="J1409" s="36">
        <v>535.89</v>
      </c>
      <c r="K1409" s="36">
        <v>489.81</v>
      </c>
      <c r="L1409" s="36">
        <v>444.9</v>
      </c>
      <c r="M1409" s="36">
        <v>429.69</v>
      </c>
      <c r="N1409" s="36">
        <v>432.83</v>
      </c>
      <c r="O1409" s="36">
        <v>433.59</v>
      </c>
      <c r="P1409" s="36">
        <v>438.96</v>
      </c>
      <c r="Q1409" s="36">
        <v>440.89</v>
      </c>
      <c r="R1409" s="36">
        <v>441.96</v>
      </c>
      <c r="S1409" s="36">
        <v>435.75</v>
      </c>
      <c r="T1409" s="36">
        <v>438.86</v>
      </c>
      <c r="U1409" s="36">
        <v>464.13</v>
      </c>
      <c r="V1409" s="36">
        <v>467.71</v>
      </c>
      <c r="W1409" s="36">
        <v>455.67</v>
      </c>
      <c r="X1409" s="36">
        <v>438.6</v>
      </c>
      <c r="Y1409" s="36">
        <v>490.98</v>
      </c>
    </row>
    <row r="1410" spans="1:25" ht="51.75" hidden="1" customHeight="1" outlineLevel="1" thickBot="1" x14ac:dyDescent="0.25">
      <c r="A1410" s="118" t="s">
        <v>70</v>
      </c>
      <c r="B1410" s="165">
        <v>572.16035363000003</v>
      </c>
      <c r="C1410" s="165">
        <v>633.49001470999997</v>
      </c>
      <c r="D1410" s="165">
        <v>662.62588829000003</v>
      </c>
      <c r="E1410" s="165">
        <v>655.83778790999997</v>
      </c>
      <c r="F1410" s="165">
        <v>656.23786817999996</v>
      </c>
      <c r="G1410" s="165">
        <v>662.66542684000001</v>
      </c>
      <c r="H1410" s="165">
        <v>641.65798364</v>
      </c>
      <c r="I1410" s="165">
        <v>590.95357717000002</v>
      </c>
      <c r="J1410" s="165">
        <v>535.89284894000002</v>
      </c>
      <c r="K1410" s="165">
        <v>489.81241982</v>
      </c>
      <c r="L1410" s="165">
        <v>444.89912651999998</v>
      </c>
      <c r="M1410" s="165">
        <v>429.68558911999997</v>
      </c>
      <c r="N1410" s="165">
        <v>432.82765618000002</v>
      </c>
      <c r="O1410" s="165">
        <v>433.59445032999997</v>
      </c>
      <c r="P1410" s="165">
        <v>438.96253770999999</v>
      </c>
      <c r="Q1410" s="165">
        <v>440.88843472999997</v>
      </c>
      <c r="R1410" s="165">
        <v>441.96225011000001</v>
      </c>
      <c r="S1410" s="165">
        <v>435.74576408000001</v>
      </c>
      <c r="T1410" s="165">
        <v>438.86419039999998</v>
      </c>
      <c r="U1410" s="165">
        <v>464.12885606999998</v>
      </c>
      <c r="V1410" s="165">
        <v>467.71028185</v>
      </c>
      <c r="W1410" s="165">
        <v>455.67089177000003</v>
      </c>
      <c r="X1410" s="165">
        <v>438.60367454999999</v>
      </c>
      <c r="Y1410" s="165">
        <v>490.98154436999999</v>
      </c>
    </row>
    <row r="1411" spans="1:25" ht="15" hidden="1" customHeight="1" outlineLevel="1" thickBot="1" x14ac:dyDescent="0.25">
      <c r="A1411" s="15" t="s">
        <v>4</v>
      </c>
      <c r="B1411" s="46">
        <v>0</v>
      </c>
      <c r="C1411" s="47">
        <v>0</v>
      </c>
      <c r="D1411" s="47">
        <v>0</v>
      </c>
      <c r="E1411" s="47">
        <v>0</v>
      </c>
      <c r="F1411" s="47">
        <v>0</v>
      </c>
      <c r="G1411" s="47">
        <v>0</v>
      </c>
      <c r="H1411" s="47">
        <v>0</v>
      </c>
      <c r="I1411" s="47">
        <v>0</v>
      </c>
      <c r="J1411" s="47">
        <v>0</v>
      </c>
      <c r="K1411" s="47">
        <v>0</v>
      </c>
      <c r="L1411" s="47">
        <v>0</v>
      </c>
      <c r="M1411" s="47">
        <v>0</v>
      </c>
      <c r="N1411" s="47">
        <v>0</v>
      </c>
      <c r="O1411" s="47">
        <v>0</v>
      </c>
      <c r="P1411" s="47">
        <v>0</v>
      </c>
      <c r="Q1411" s="47">
        <v>0</v>
      </c>
      <c r="R1411" s="47">
        <v>0</v>
      </c>
      <c r="S1411" s="47">
        <v>0</v>
      </c>
      <c r="T1411" s="47">
        <v>0</v>
      </c>
      <c r="U1411" s="47">
        <v>0</v>
      </c>
      <c r="V1411" s="47">
        <v>0</v>
      </c>
      <c r="W1411" s="47">
        <v>0</v>
      </c>
      <c r="X1411" s="47">
        <v>0</v>
      </c>
      <c r="Y1411" s="48">
        <v>0</v>
      </c>
    </row>
    <row r="1412" spans="1:25" ht="15" collapsed="1" thickBot="1" x14ac:dyDescent="0.25">
      <c r="A1412" s="27">
        <v>12</v>
      </c>
      <c r="B1412" s="36">
        <v>534.76</v>
      </c>
      <c r="C1412" s="36">
        <v>587.62</v>
      </c>
      <c r="D1412" s="36">
        <v>649.53</v>
      </c>
      <c r="E1412" s="36">
        <v>649.98</v>
      </c>
      <c r="F1412" s="36">
        <v>648.42999999999995</v>
      </c>
      <c r="G1412" s="36">
        <v>639.88</v>
      </c>
      <c r="H1412" s="36">
        <v>598.89</v>
      </c>
      <c r="I1412" s="36">
        <v>547.34</v>
      </c>
      <c r="J1412" s="36">
        <v>499.09</v>
      </c>
      <c r="K1412" s="36">
        <v>449.35</v>
      </c>
      <c r="L1412" s="36">
        <v>412.87</v>
      </c>
      <c r="M1412" s="36">
        <v>402.4</v>
      </c>
      <c r="N1412" s="36">
        <v>407.26</v>
      </c>
      <c r="O1412" s="36">
        <v>409.79</v>
      </c>
      <c r="P1412" s="36">
        <v>415.28</v>
      </c>
      <c r="Q1412" s="36">
        <v>418.36</v>
      </c>
      <c r="R1412" s="36">
        <v>417.75</v>
      </c>
      <c r="S1412" s="36">
        <v>414.24</v>
      </c>
      <c r="T1412" s="36">
        <v>408.39</v>
      </c>
      <c r="U1412" s="36">
        <v>435.26</v>
      </c>
      <c r="V1412" s="36">
        <v>438.6</v>
      </c>
      <c r="W1412" s="36">
        <v>428.2</v>
      </c>
      <c r="X1412" s="36">
        <v>414.11</v>
      </c>
      <c r="Y1412" s="36">
        <v>471.86</v>
      </c>
    </row>
    <row r="1413" spans="1:25" ht="51.75" hidden="1" customHeight="1" outlineLevel="1" thickBot="1" x14ac:dyDescent="0.25">
      <c r="A1413" s="118" t="s">
        <v>70</v>
      </c>
      <c r="B1413" s="165">
        <v>534.76076624999996</v>
      </c>
      <c r="C1413" s="165">
        <v>587.61623508000002</v>
      </c>
      <c r="D1413" s="165">
        <v>649.53486494000003</v>
      </c>
      <c r="E1413" s="165">
        <v>649.98402437000004</v>
      </c>
      <c r="F1413" s="165">
        <v>648.42949611999995</v>
      </c>
      <c r="G1413" s="165">
        <v>639.88379534000001</v>
      </c>
      <c r="H1413" s="165">
        <v>598.88626620000002</v>
      </c>
      <c r="I1413" s="165">
        <v>547.34110265000004</v>
      </c>
      <c r="J1413" s="165">
        <v>499.08652995</v>
      </c>
      <c r="K1413" s="165">
        <v>449.35401954000002</v>
      </c>
      <c r="L1413" s="165">
        <v>412.87393049000002</v>
      </c>
      <c r="M1413" s="165">
        <v>402.39568918999998</v>
      </c>
      <c r="N1413" s="165">
        <v>407.26178004000002</v>
      </c>
      <c r="O1413" s="165">
        <v>409.79462828999999</v>
      </c>
      <c r="P1413" s="165">
        <v>415.28449477999999</v>
      </c>
      <c r="Q1413" s="165">
        <v>418.36431193999999</v>
      </c>
      <c r="R1413" s="165">
        <v>417.75183482</v>
      </c>
      <c r="S1413" s="165">
        <v>414.24071696999999</v>
      </c>
      <c r="T1413" s="165">
        <v>408.39330747999998</v>
      </c>
      <c r="U1413" s="165">
        <v>435.25797698999997</v>
      </c>
      <c r="V1413" s="165">
        <v>438.60146685000001</v>
      </c>
      <c r="W1413" s="165">
        <v>428.20266738999999</v>
      </c>
      <c r="X1413" s="165">
        <v>414.10771003000002</v>
      </c>
      <c r="Y1413" s="165">
        <v>471.85995152999999</v>
      </c>
    </row>
    <row r="1414" spans="1:25" ht="15" hidden="1" customHeight="1" outlineLevel="1" thickBot="1" x14ac:dyDescent="0.25">
      <c r="A1414" s="15" t="s">
        <v>4</v>
      </c>
      <c r="B1414" s="46">
        <v>0</v>
      </c>
      <c r="C1414" s="47">
        <v>0</v>
      </c>
      <c r="D1414" s="47">
        <v>0</v>
      </c>
      <c r="E1414" s="47">
        <v>0</v>
      </c>
      <c r="F1414" s="47">
        <v>0</v>
      </c>
      <c r="G1414" s="47">
        <v>0</v>
      </c>
      <c r="H1414" s="47">
        <v>0</v>
      </c>
      <c r="I1414" s="47">
        <v>0</v>
      </c>
      <c r="J1414" s="47">
        <v>0</v>
      </c>
      <c r="K1414" s="47">
        <v>0</v>
      </c>
      <c r="L1414" s="47">
        <v>0</v>
      </c>
      <c r="M1414" s="47">
        <v>0</v>
      </c>
      <c r="N1414" s="47">
        <v>0</v>
      </c>
      <c r="O1414" s="47">
        <v>0</v>
      </c>
      <c r="P1414" s="47">
        <v>0</v>
      </c>
      <c r="Q1414" s="47">
        <v>0</v>
      </c>
      <c r="R1414" s="47">
        <v>0</v>
      </c>
      <c r="S1414" s="47">
        <v>0</v>
      </c>
      <c r="T1414" s="47">
        <v>0</v>
      </c>
      <c r="U1414" s="47">
        <v>0</v>
      </c>
      <c r="V1414" s="47">
        <v>0</v>
      </c>
      <c r="W1414" s="47">
        <v>0</v>
      </c>
      <c r="X1414" s="47">
        <v>0</v>
      </c>
      <c r="Y1414" s="48">
        <v>0</v>
      </c>
    </row>
    <row r="1415" spans="1:25" ht="15" collapsed="1" thickBot="1" x14ac:dyDescent="0.25">
      <c r="A1415" s="27">
        <v>13</v>
      </c>
      <c r="B1415" s="36">
        <v>513.16999999999996</v>
      </c>
      <c r="C1415" s="36">
        <v>567.95000000000005</v>
      </c>
      <c r="D1415" s="36">
        <v>606.22</v>
      </c>
      <c r="E1415" s="36">
        <v>616.24</v>
      </c>
      <c r="F1415" s="36">
        <v>621.41999999999996</v>
      </c>
      <c r="G1415" s="36">
        <v>622.26</v>
      </c>
      <c r="H1415" s="36">
        <v>601.47</v>
      </c>
      <c r="I1415" s="36">
        <v>561.61</v>
      </c>
      <c r="J1415" s="36">
        <v>518.37</v>
      </c>
      <c r="K1415" s="36">
        <v>480.12</v>
      </c>
      <c r="L1415" s="36">
        <v>450.19</v>
      </c>
      <c r="M1415" s="36">
        <v>430.63</v>
      </c>
      <c r="N1415" s="36">
        <v>421.81</v>
      </c>
      <c r="O1415" s="36">
        <v>414.88</v>
      </c>
      <c r="P1415" s="36">
        <v>418.39</v>
      </c>
      <c r="Q1415" s="36">
        <v>422.04</v>
      </c>
      <c r="R1415" s="36">
        <v>422.95</v>
      </c>
      <c r="S1415" s="36">
        <v>416.17</v>
      </c>
      <c r="T1415" s="36">
        <v>411.18</v>
      </c>
      <c r="U1415" s="36">
        <v>430.58</v>
      </c>
      <c r="V1415" s="36">
        <v>432.73</v>
      </c>
      <c r="W1415" s="36">
        <v>428.82</v>
      </c>
      <c r="X1415" s="36">
        <v>418.54</v>
      </c>
      <c r="Y1415" s="36">
        <v>477.99</v>
      </c>
    </row>
    <row r="1416" spans="1:25" ht="51.75" hidden="1" customHeight="1" outlineLevel="1" thickBot="1" x14ac:dyDescent="0.25">
      <c r="A1416" s="118" t="s">
        <v>70</v>
      </c>
      <c r="B1416" s="165">
        <v>513.17360912000004</v>
      </c>
      <c r="C1416" s="165">
        <v>567.94711501999996</v>
      </c>
      <c r="D1416" s="165">
        <v>606.21951409999997</v>
      </c>
      <c r="E1416" s="165">
        <v>616.23597629000005</v>
      </c>
      <c r="F1416" s="165">
        <v>621.41990141999997</v>
      </c>
      <c r="G1416" s="165">
        <v>622.25520887000005</v>
      </c>
      <c r="H1416" s="165">
        <v>601.46970141999998</v>
      </c>
      <c r="I1416" s="165">
        <v>561.60510177000003</v>
      </c>
      <c r="J1416" s="165">
        <v>518.36927098000001</v>
      </c>
      <c r="K1416" s="165">
        <v>480.11695700000001</v>
      </c>
      <c r="L1416" s="165">
        <v>450.19489611</v>
      </c>
      <c r="M1416" s="165">
        <v>430.62735908000002</v>
      </c>
      <c r="N1416" s="165">
        <v>421.81460267</v>
      </c>
      <c r="O1416" s="165">
        <v>414.88434395000002</v>
      </c>
      <c r="P1416" s="165">
        <v>418.39452834999997</v>
      </c>
      <c r="Q1416" s="165">
        <v>422.04324437999998</v>
      </c>
      <c r="R1416" s="165">
        <v>422.94911704999998</v>
      </c>
      <c r="S1416" s="165">
        <v>416.16552143000001</v>
      </c>
      <c r="T1416" s="165">
        <v>411.17782361000002</v>
      </c>
      <c r="U1416" s="165">
        <v>430.58223722000002</v>
      </c>
      <c r="V1416" s="165">
        <v>432.73190225000002</v>
      </c>
      <c r="W1416" s="165">
        <v>428.81746971000001</v>
      </c>
      <c r="X1416" s="165">
        <v>418.53962266000002</v>
      </c>
      <c r="Y1416" s="165">
        <v>477.98815253999999</v>
      </c>
    </row>
    <row r="1417" spans="1:25" ht="15" hidden="1" customHeight="1" outlineLevel="1" thickBot="1" x14ac:dyDescent="0.25">
      <c r="A1417" s="15" t="s">
        <v>4</v>
      </c>
      <c r="B1417" s="46">
        <v>0</v>
      </c>
      <c r="C1417" s="47">
        <v>0</v>
      </c>
      <c r="D1417" s="47">
        <v>0</v>
      </c>
      <c r="E1417" s="47">
        <v>0</v>
      </c>
      <c r="F1417" s="47">
        <v>0</v>
      </c>
      <c r="G1417" s="47">
        <v>0</v>
      </c>
      <c r="H1417" s="47">
        <v>0</v>
      </c>
      <c r="I1417" s="47">
        <v>0</v>
      </c>
      <c r="J1417" s="47">
        <v>0</v>
      </c>
      <c r="K1417" s="47">
        <v>0</v>
      </c>
      <c r="L1417" s="47">
        <v>0</v>
      </c>
      <c r="M1417" s="47">
        <v>0</v>
      </c>
      <c r="N1417" s="47">
        <v>0</v>
      </c>
      <c r="O1417" s="47">
        <v>0</v>
      </c>
      <c r="P1417" s="47">
        <v>0</v>
      </c>
      <c r="Q1417" s="47">
        <v>0</v>
      </c>
      <c r="R1417" s="47">
        <v>0</v>
      </c>
      <c r="S1417" s="47">
        <v>0</v>
      </c>
      <c r="T1417" s="47">
        <v>0</v>
      </c>
      <c r="U1417" s="47">
        <v>0</v>
      </c>
      <c r="V1417" s="47">
        <v>0</v>
      </c>
      <c r="W1417" s="47">
        <v>0</v>
      </c>
      <c r="X1417" s="47">
        <v>0</v>
      </c>
      <c r="Y1417" s="48">
        <v>0</v>
      </c>
    </row>
    <row r="1418" spans="1:25" ht="15" collapsed="1" thickBot="1" x14ac:dyDescent="0.25">
      <c r="A1418" s="27">
        <v>14</v>
      </c>
      <c r="B1418" s="36">
        <v>516.20000000000005</v>
      </c>
      <c r="C1418" s="36">
        <v>591.29999999999995</v>
      </c>
      <c r="D1418" s="36">
        <v>624.16</v>
      </c>
      <c r="E1418" s="36">
        <v>620.29</v>
      </c>
      <c r="F1418" s="36">
        <v>620.29</v>
      </c>
      <c r="G1418" s="36">
        <v>629.16999999999996</v>
      </c>
      <c r="H1418" s="36">
        <v>591.83000000000004</v>
      </c>
      <c r="I1418" s="36">
        <v>538.46</v>
      </c>
      <c r="J1418" s="36">
        <v>509.05</v>
      </c>
      <c r="K1418" s="36">
        <v>458.68</v>
      </c>
      <c r="L1418" s="36">
        <v>426.99</v>
      </c>
      <c r="M1418" s="36">
        <v>425.59</v>
      </c>
      <c r="N1418" s="36">
        <v>416.31</v>
      </c>
      <c r="O1418" s="36">
        <v>412.29</v>
      </c>
      <c r="P1418" s="36">
        <v>410.31</v>
      </c>
      <c r="Q1418" s="36">
        <v>412.63</v>
      </c>
      <c r="R1418" s="36">
        <v>414.66</v>
      </c>
      <c r="S1418" s="36">
        <v>415.79</v>
      </c>
      <c r="T1418" s="36">
        <v>409.9</v>
      </c>
      <c r="U1418" s="36">
        <v>428.13</v>
      </c>
      <c r="V1418" s="36">
        <v>431.1</v>
      </c>
      <c r="W1418" s="36">
        <v>425.28</v>
      </c>
      <c r="X1418" s="36">
        <v>414.67</v>
      </c>
      <c r="Y1418" s="36">
        <v>447.59</v>
      </c>
    </row>
    <row r="1419" spans="1:25" ht="51.75" hidden="1" customHeight="1" outlineLevel="1" thickBot="1" x14ac:dyDescent="0.25">
      <c r="A1419" s="118" t="s">
        <v>70</v>
      </c>
      <c r="B1419" s="165">
        <v>516.19958142999997</v>
      </c>
      <c r="C1419" s="165">
        <v>591.30330657000002</v>
      </c>
      <c r="D1419" s="165">
        <v>624.16149815999995</v>
      </c>
      <c r="E1419" s="165">
        <v>620.29110273000003</v>
      </c>
      <c r="F1419" s="165">
        <v>620.2894526</v>
      </c>
      <c r="G1419" s="165">
        <v>629.17321360999995</v>
      </c>
      <c r="H1419" s="165">
        <v>591.83271921000005</v>
      </c>
      <c r="I1419" s="165">
        <v>538.45880159000001</v>
      </c>
      <c r="J1419" s="165">
        <v>509.05183052000001</v>
      </c>
      <c r="K1419" s="165">
        <v>458.67671551000001</v>
      </c>
      <c r="L1419" s="165">
        <v>426.99284998000002</v>
      </c>
      <c r="M1419" s="165">
        <v>425.59313710999999</v>
      </c>
      <c r="N1419" s="165">
        <v>416.31073497</v>
      </c>
      <c r="O1419" s="165">
        <v>412.29391299000002</v>
      </c>
      <c r="P1419" s="165">
        <v>410.30757715999999</v>
      </c>
      <c r="Q1419" s="165">
        <v>412.63397387999999</v>
      </c>
      <c r="R1419" s="165">
        <v>414.65591411999998</v>
      </c>
      <c r="S1419" s="165">
        <v>415.79090350000001</v>
      </c>
      <c r="T1419" s="165">
        <v>409.90349236999998</v>
      </c>
      <c r="U1419" s="165">
        <v>428.12943059000003</v>
      </c>
      <c r="V1419" s="165">
        <v>431.10365367000003</v>
      </c>
      <c r="W1419" s="165">
        <v>425.27709525</v>
      </c>
      <c r="X1419" s="165">
        <v>414.66646285000002</v>
      </c>
      <c r="Y1419" s="165">
        <v>447.58897248</v>
      </c>
    </row>
    <row r="1420" spans="1:25" ht="15" hidden="1" customHeight="1" outlineLevel="1" thickBot="1" x14ac:dyDescent="0.25">
      <c r="A1420" s="15" t="s">
        <v>4</v>
      </c>
      <c r="B1420" s="46">
        <v>0</v>
      </c>
      <c r="C1420" s="47">
        <v>0</v>
      </c>
      <c r="D1420" s="47">
        <v>0</v>
      </c>
      <c r="E1420" s="47">
        <v>0</v>
      </c>
      <c r="F1420" s="47">
        <v>0</v>
      </c>
      <c r="G1420" s="47">
        <v>0</v>
      </c>
      <c r="H1420" s="47">
        <v>0</v>
      </c>
      <c r="I1420" s="47">
        <v>0</v>
      </c>
      <c r="J1420" s="47">
        <v>0</v>
      </c>
      <c r="K1420" s="47">
        <v>0</v>
      </c>
      <c r="L1420" s="47">
        <v>0</v>
      </c>
      <c r="M1420" s="47">
        <v>0</v>
      </c>
      <c r="N1420" s="47">
        <v>0</v>
      </c>
      <c r="O1420" s="47">
        <v>0</v>
      </c>
      <c r="P1420" s="47">
        <v>0</v>
      </c>
      <c r="Q1420" s="47">
        <v>0</v>
      </c>
      <c r="R1420" s="47">
        <v>0</v>
      </c>
      <c r="S1420" s="47">
        <v>0</v>
      </c>
      <c r="T1420" s="47">
        <v>0</v>
      </c>
      <c r="U1420" s="47">
        <v>0</v>
      </c>
      <c r="V1420" s="47">
        <v>0</v>
      </c>
      <c r="W1420" s="47">
        <v>0</v>
      </c>
      <c r="X1420" s="47">
        <v>0</v>
      </c>
      <c r="Y1420" s="48">
        <v>0</v>
      </c>
    </row>
    <row r="1421" spans="1:25" ht="15" collapsed="1" thickBot="1" x14ac:dyDescent="0.25">
      <c r="A1421" s="27">
        <v>15</v>
      </c>
      <c r="B1421" s="36">
        <v>518.49</v>
      </c>
      <c r="C1421" s="36">
        <v>585.65</v>
      </c>
      <c r="D1421" s="36">
        <v>632.99</v>
      </c>
      <c r="E1421" s="36">
        <v>634.02</v>
      </c>
      <c r="F1421" s="36">
        <v>635.30999999999995</v>
      </c>
      <c r="G1421" s="36">
        <v>640.19000000000005</v>
      </c>
      <c r="H1421" s="36">
        <v>625.85</v>
      </c>
      <c r="I1421" s="36">
        <v>587.15</v>
      </c>
      <c r="J1421" s="36">
        <v>509.17</v>
      </c>
      <c r="K1421" s="36">
        <v>450.25</v>
      </c>
      <c r="L1421" s="36">
        <v>424.46</v>
      </c>
      <c r="M1421" s="36">
        <v>420.73</v>
      </c>
      <c r="N1421" s="36">
        <v>420.15</v>
      </c>
      <c r="O1421" s="36">
        <v>411.73</v>
      </c>
      <c r="P1421" s="36">
        <v>408.85</v>
      </c>
      <c r="Q1421" s="36">
        <v>410.38</v>
      </c>
      <c r="R1421" s="36">
        <v>409.42</v>
      </c>
      <c r="S1421" s="36">
        <v>407.34</v>
      </c>
      <c r="T1421" s="36">
        <v>409.49</v>
      </c>
      <c r="U1421" s="36">
        <v>425.37</v>
      </c>
      <c r="V1421" s="36">
        <v>419.39</v>
      </c>
      <c r="W1421" s="36">
        <v>408.43</v>
      </c>
      <c r="X1421" s="36">
        <v>409.28</v>
      </c>
      <c r="Y1421" s="36">
        <v>454.78</v>
      </c>
    </row>
    <row r="1422" spans="1:25" ht="51.75" hidden="1" customHeight="1" outlineLevel="1" thickBot="1" x14ac:dyDescent="0.25">
      <c r="A1422" s="118" t="s">
        <v>70</v>
      </c>
      <c r="B1422" s="165">
        <v>518.49113918</v>
      </c>
      <c r="C1422" s="165">
        <v>585.64663823000001</v>
      </c>
      <c r="D1422" s="165">
        <v>632.98911071999999</v>
      </c>
      <c r="E1422" s="165">
        <v>634.01558293999994</v>
      </c>
      <c r="F1422" s="165">
        <v>635.30970520000005</v>
      </c>
      <c r="G1422" s="165">
        <v>640.19441086999996</v>
      </c>
      <c r="H1422" s="165">
        <v>625.85404983000001</v>
      </c>
      <c r="I1422" s="165">
        <v>587.14504294999995</v>
      </c>
      <c r="J1422" s="165">
        <v>509.17238329999998</v>
      </c>
      <c r="K1422" s="165">
        <v>450.24756748999999</v>
      </c>
      <c r="L1422" s="165">
        <v>424.45514938999997</v>
      </c>
      <c r="M1422" s="165">
        <v>420.73106590999998</v>
      </c>
      <c r="N1422" s="165">
        <v>420.14848628999999</v>
      </c>
      <c r="O1422" s="165">
        <v>411.72723212</v>
      </c>
      <c r="P1422" s="165">
        <v>408.85475487999997</v>
      </c>
      <c r="Q1422" s="165">
        <v>410.37546796999999</v>
      </c>
      <c r="R1422" s="165">
        <v>409.41622732000002</v>
      </c>
      <c r="S1422" s="165">
        <v>407.34410668999999</v>
      </c>
      <c r="T1422" s="165">
        <v>409.48558889999998</v>
      </c>
      <c r="U1422" s="165">
        <v>425.36506896999998</v>
      </c>
      <c r="V1422" s="165">
        <v>419.39020085999999</v>
      </c>
      <c r="W1422" s="165">
        <v>408.42513958000001</v>
      </c>
      <c r="X1422" s="165">
        <v>409.28021967000001</v>
      </c>
      <c r="Y1422" s="165">
        <v>454.78441838999998</v>
      </c>
    </row>
    <row r="1423" spans="1:25" ht="15" hidden="1" customHeight="1" outlineLevel="1" thickBot="1" x14ac:dyDescent="0.25">
      <c r="A1423" s="15" t="s">
        <v>4</v>
      </c>
      <c r="B1423" s="46">
        <v>0</v>
      </c>
      <c r="C1423" s="47">
        <v>0</v>
      </c>
      <c r="D1423" s="47">
        <v>0</v>
      </c>
      <c r="E1423" s="47">
        <v>0</v>
      </c>
      <c r="F1423" s="47">
        <v>0</v>
      </c>
      <c r="G1423" s="47">
        <v>0</v>
      </c>
      <c r="H1423" s="47">
        <v>0</v>
      </c>
      <c r="I1423" s="47">
        <v>0</v>
      </c>
      <c r="J1423" s="47">
        <v>0</v>
      </c>
      <c r="K1423" s="47">
        <v>0</v>
      </c>
      <c r="L1423" s="47">
        <v>0</v>
      </c>
      <c r="M1423" s="47">
        <v>0</v>
      </c>
      <c r="N1423" s="47">
        <v>0</v>
      </c>
      <c r="O1423" s="47">
        <v>0</v>
      </c>
      <c r="P1423" s="47">
        <v>0</v>
      </c>
      <c r="Q1423" s="47">
        <v>0</v>
      </c>
      <c r="R1423" s="47">
        <v>0</v>
      </c>
      <c r="S1423" s="47">
        <v>0</v>
      </c>
      <c r="T1423" s="47">
        <v>0</v>
      </c>
      <c r="U1423" s="47">
        <v>0</v>
      </c>
      <c r="V1423" s="47">
        <v>0</v>
      </c>
      <c r="W1423" s="47">
        <v>0</v>
      </c>
      <c r="X1423" s="47">
        <v>0</v>
      </c>
      <c r="Y1423" s="48">
        <v>0</v>
      </c>
    </row>
    <row r="1424" spans="1:25" ht="15" collapsed="1" thickBot="1" x14ac:dyDescent="0.25">
      <c r="A1424" s="27">
        <v>16</v>
      </c>
      <c r="B1424" s="36">
        <v>504.51</v>
      </c>
      <c r="C1424" s="36">
        <v>559.76</v>
      </c>
      <c r="D1424" s="36">
        <v>604.64</v>
      </c>
      <c r="E1424" s="36">
        <v>606.4</v>
      </c>
      <c r="F1424" s="36">
        <v>607.25</v>
      </c>
      <c r="G1424" s="36">
        <v>608.83000000000004</v>
      </c>
      <c r="H1424" s="36">
        <v>598.94000000000005</v>
      </c>
      <c r="I1424" s="36">
        <v>569.36</v>
      </c>
      <c r="J1424" s="36">
        <v>521.85</v>
      </c>
      <c r="K1424" s="36">
        <v>482.72</v>
      </c>
      <c r="L1424" s="36">
        <v>420.03</v>
      </c>
      <c r="M1424" s="36">
        <v>412.81</v>
      </c>
      <c r="N1424" s="36">
        <v>412.7</v>
      </c>
      <c r="O1424" s="36">
        <v>394.55</v>
      </c>
      <c r="P1424" s="36">
        <v>400.5</v>
      </c>
      <c r="Q1424" s="36">
        <v>396.25</v>
      </c>
      <c r="R1424" s="36">
        <v>399.65</v>
      </c>
      <c r="S1424" s="36">
        <v>402.56</v>
      </c>
      <c r="T1424" s="36">
        <v>413.14</v>
      </c>
      <c r="U1424" s="36">
        <v>433.49</v>
      </c>
      <c r="V1424" s="36">
        <v>424.68</v>
      </c>
      <c r="W1424" s="36">
        <v>413.21</v>
      </c>
      <c r="X1424" s="36">
        <v>405.95</v>
      </c>
      <c r="Y1424" s="36">
        <v>434.62</v>
      </c>
    </row>
    <row r="1425" spans="1:25" ht="51.75" hidden="1" customHeight="1" outlineLevel="1" thickBot="1" x14ac:dyDescent="0.25">
      <c r="A1425" s="118" t="s">
        <v>70</v>
      </c>
      <c r="B1425" s="165">
        <v>504.51482592000002</v>
      </c>
      <c r="C1425" s="165">
        <v>559.75840883000001</v>
      </c>
      <c r="D1425" s="165">
        <v>604.64002417999995</v>
      </c>
      <c r="E1425" s="165">
        <v>606.40073074999998</v>
      </c>
      <c r="F1425" s="165">
        <v>607.25254279000001</v>
      </c>
      <c r="G1425" s="165">
        <v>608.83102523000002</v>
      </c>
      <c r="H1425" s="165">
        <v>598.94294255</v>
      </c>
      <c r="I1425" s="165">
        <v>569.35609896000005</v>
      </c>
      <c r="J1425" s="165">
        <v>521.85344507000002</v>
      </c>
      <c r="K1425" s="165">
        <v>482.72256307999999</v>
      </c>
      <c r="L1425" s="165">
        <v>420.03275957</v>
      </c>
      <c r="M1425" s="165">
        <v>412.80818311000002</v>
      </c>
      <c r="N1425" s="165">
        <v>412.69836512000001</v>
      </c>
      <c r="O1425" s="165">
        <v>394.54834670999998</v>
      </c>
      <c r="P1425" s="165">
        <v>400.49534168999998</v>
      </c>
      <c r="Q1425" s="165">
        <v>396.24517350000002</v>
      </c>
      <c r="R1425" s="165">
        <v>399.65122944000001</v>
      </c>
      <c r="S1425" s="165">
        <v>402.55980953</v>
      </c>
      <c r="T1425" s="165">
        <v>413.14109411999999</v>
      </c>
      <c r="U1425" s="165">
        <v>433.48715441000002</v>
      </c>
      <c r="V1425" s="165">
        <v>424.68071644999998</v>
      </c>
      <c r="W1425" s="165">
        <v>413.21053003999998</v>
      </c>
      <c r="X1425" s="165">
        <v>405.94778169</v>
      </c>
      <c r="Y1425" s="165">
        <v>434.61679520000001</v>
      </c>
    </row>
    <row r="1426" spans="1:25" ht="15" hidden="1" customHeight="1" outlineLevel="1" thickBot="1" x14ac:dyDescent="0.25">
      <c r="A1426" s="15" t="s">
        <v>4</v>
      </c>
      <c r="B1426" s="46">
        <v>0</v>
      </c>
      <c r="C1426" s="47">
        <v>0</v>
      </c>
      <c r="D1426" s="47">
        <v>0</v>
      </c>
      <c r="E1426" s="47">
        <v>0</v>
      </c>
      <c r="F1426" s="47">
        <v>0</v>
      </c>
      <c r="G1426" s="47">
        <v>0</v>
      </c>
      <c r="H1426" s="47">
        <v>0</v>
      </c>
      <c r="I1426" s="47">
        <v>0</v>
      </c>
      <c r="J1426" s="47">
        <v>0</v>
      </c>
      <c r="K1426" s="47">
        <v>0</v>
      </c>
      <c r="L1426" s="47">
        <v>0</v>
      </c>
      <c r="M1426" s="47">
        <v>0</v>
      </c>
      <c r="N1426" s="47">
        <v>0</v>
      </c>
      <c r="O1426" s="47">
        <v>0</v>
      </c>
      <c r="P1426" s="47">
        <v>0</v>
      </c>
      <c r="Q1426" s="47">
        <v>0</v>
      </c>
      <c r="R1426" s="47">
        <v>0</v>
      </c>
      <c r="S1426" s="47">
        <v>0</v>
      </c>
      <c r="T1426" s="47">
        <v>0</v>
      </c>
      <c r="U1426" s="47">
        <v>0</v>
      </c>
      <c r="V1426" s="47">
        <v>0</v>
      </c>
      <c r="W1426" s="47">
        <v>0</v>
      </c>
      <c r="X1426" s="47">
        <v>0</v>
      </c>
      <c r="Y1426" s="48">
        <v>0</v>
      </c>
    </row>
    <row r="1427" spans="1:25" ht="15" collapsed="1" thickBot="1" x14ac:dyDescent="0.25">
      <c r="A1427" s="27">
        <v>17</v>
      </c>
      <c r="B1427" s="36">
        <v>441.82</v>
      </c>
      <c r="C1427" s="36">
        <v>486.29</v>
      </c>
      <c r="D1427" s="36">
        <v>534.66999999999996</v>
      </c>
      <c r="E1427" s="36">
        <v>556.83000000000004</v>
      </c>
      <c r="F1427" s="36">
        <v>575.84</v>
      </c>
      <c r="G1427" s="36">
        <v>568.54</v>
      </c>
      <c r="H1427" s="36">
        <v>542.75</v>
      </c>
      <c r="I1427" s="36">
        <v>525.5</v>
      </c>
      <c r="J1427" s="36">
        <v>522.45000000000005</v>
      </c>
      <c r="K1427" s="36">
        <v>486.65</v>
      </c>
      <c r="L1427" s="36">
        <v>486.61</v>
      </c>
      <c r="M1427" s="36">
        <v>482.11</v>
      </c>
      <c r="N1427" s="36">
        <v>459.69</v>
      </c>
      <c r="O1427" s="36">
        <v>471.92</v>
      </c>
      <c r="P1427" s="36">
        <v>467.06</v>
      </c>
      <c r="Q1427" s="36">
        <v>467.01</v>
      </c>
      <c r="R1427" s="36">
        <v>467.68</v>
      </c>
      <c r="S1427" s="36">
        <v>466.32</v>
      </c>
      <c r="T1427" s="36">
        <v>481.48</v>
      </c>
      <c r="U1427" s="36">
        <v>551.44000000000005</v>
      </c>
      <c r="V1427" s="36">
        <v>530.33000000000004</v>
      </c>
      <c r="W1427" s="36">
        <v>514.67999999999995</v>
      </c>
      <c r="X1427" s="36">
        <v>467.97</v>
      </c>
      <c r="Y1427" s="36">
        <v>457.78</v>
      </c>
    </row>
    <row r="1428" spans="1:25" ht="51.75" hidden="1" customHeight="1" outlineLevel="1" thickBot="1" x14ac:dyDescent="0.25">
      <c r="A1428" s="118" t="s">
        <v>70</v>
      </c>
      <c r="B1428" s="165">
        <v>441.82262818999999</v>
      </c>
      <c r="C1428" s="165">
        <v>486.28603034000002</v>
      </c>
      <c r="D1428" s="165">
        <v>534.67465747999995</v>
      </c>
      <c r="E1428" s="165">
        <v>556.83067973000004</v>
      </c>
      <c r="F1428" s="165">
        <v>575.8389095</v>
      </c>
      <c r="G1428" s="165">
        <v>568.54347928000004</v>
      </c>
      <c r="H1428" s="165">
        <v>542.74856984999997</v>
      </c>
      <c r="I1428" s="165">
        <v>525.50310142000001</v>
      </c>
      <c r="J1428" s="165">
        <v>522.45420339999998</v>
      </c>
      <c r="K1428" s="165">
        <v>486.64571377999999</v>
      </c>
      <c r="L1428" s="165">
        <v>486.60660217999998</v>
      </c>
      <c r="M1428" s="165">
        <v>482.11404236999999</v>
      </c>
      <c r="N1428" s="165">
        <v>459.69147977</v>
      </c>
      <c r="O1428" s="165">
        <v>471.91996560000001</v>
      </c>
      <c r="P1428" s="165">
        <v>467.05699808000003</v>
      </c>
      <c r="Q1428" s="165">
        <v>467.01284545999999</v>
      </c>
      <c r="R1428" s="165">
        <v>467.67983564000002</v>
      </c>
      <c r="S1428" s="165">
        <v>466.31634608000002</v>
      </c>
      <c r="T1428" s="165">
        <v>481.47850556999998</v>
      </c>
      <c r="U1428" s="165">
        <v>551.43898248000005</v>
      </c>
      <c r="V1428" s="165">
        <v>530.33428822999997</v>
      </c>
      <c r="W1428" s="165">
        <v>514.67877414999998</v>
      </c>
      <c r="X1428" s="165">
        <v>467.97098047999998</v>
      </c>
      <c r="Y1428" s="165">
        <v>457.77609243000001</v>
      </c>
    </row>
    <row r="1429" spans="1:25" ht="15" hidden="1" customHeight="1" outlineLevel="1" thickBot="1" x14ac:dyDescent="0.25">
      <c r="A1429" s="15" t="s">
        <v>4</v>
      </c>
      <c r="B1429" s="46">
        <v>0</v>
      </c>
      <c r="C1429" s="47">
        <v>0</v>
      </c>
      <c r="D1429" s="47">
        <v>0</v>
      </c>
      <c r="E1429" s="47">
        <v>0</v>
      </c>
      <c r="F1429" s="47">
        <v>0</v>
      </c>
      <c r="G1429" s="47">
        <v>0</v>
      </c>
      <c r="H1429" s="47">
        <v>0</v>
      </c>
      <c r="I1429" s="47">
        <v>0</v>
      </c>
      <c r="J1429" s="47">
        <v>0</v>
      </c>
      <c r="K1429" s="47">
        <v>0</v>
      </c>
      <c r="L1429" s="47">
        <v>0</v>
      </c>
      <c r="M1429" s="47">
        <v>0</v>
      </c>
      <c r="N1429" s="47">
        <v>0</v>
      </c>
      <c r="O1429" s="47">
        <v>0</v>
      </c>
      <c r="P1429" s="47">
        <v>0</v>
      </c>
      <c r="Q1429" s="47">
        <v>0</v>
      </c>
      <c r="R1429" s="47">
        <v>0</v>
      </c>
      <c r="S1429" s="47">
        <v>0</v>
      </c>
      <c r="T1429" s="47">
        <v>0</v>
      </c>
      <c r="U1429" s="47">
        <v>0</v>
      </c>
      <c r="V1429" s="47">
        <v>0</v>
      </c>
      <c r="W1429" s="47">
        <v>0</v>
      </c>
      <c r="X1429" s="47">
        <v>0</v>
      </c>
      <c r="Y1429" s="48">
        <v>0</v>
      </c>
    </row>
    <row r="1430" spans="1:25" ht="15" collapsed="1" thickBot="1" x14ac:dyDescent="0.25">
      <c r="A1430" s="27">
        <v>18</v>
      </c>
      <c r="B1430" s="36">
        <v>586.83000000000004</v>
      </c>
      <c r="C1430" s="36">
        <v>673.61</v>
      </c>
      <c r="D1430" s="36">
        <v>722.19</v>
      </c>
      <c r="E1430" s="36">
        <v>717.21</v>
      </c>
      <c r="F1430" s="36">
        <v>717.45</v>
      </c>
      <c r="G1430" s="36">
        <v>718.78</v>
      </c>
      <c r="H1430" s="36">
        <v>677.18</v>
      </c>
      <c r="I1430" s="36">
        <v>623.85</v>
      </c>
      <c r="J1430" s="36">
        <v>583.79999999999995</v>
      </c>
      <c r="K1430" s="36">
        <v>531.65</v>
      </c>
      <c r="L1430" s="36">
        <v>491.35</v>
      </c>
      <c r="M1430" s="36">
        <v>473.06</v>
      </c>
      <c r="N1430" s="36">
        <v>462.49</v>
      </c>
      <c r="O1430" s="36">
        <v>462.51</v>
      </c>
      <c r="P1430" s="36">
        <v>462.12</v>
      </c>
      <c r="Q1430" s="36">
        <v>463.35</v>
      </c>
      <c r="R1430" s="36">
        <v>463.06</v>
      </c>
      <c r="S1430" s="36">
        <v>460.33</v>
      </c>
      <c r="T1430" s="36">
        <v>470.65</v>
      </c>
      <c r="U1430" s="36">
        <v>485.98</v>
      </c>
      <c r="V1430" s="36">
        <v>484.77</v>
      </c>
      <c r="W1430" s="36">
        <v>485.25</v>
      </c>
      <c r="X1430" s="36">
        <v>492.92</v>
      </c>
      <c r="Y1430" s="36">
        <v>511.47</v>
      </c>
    </row>
    <row r="1431" spans="1:25" ht="51.75" hidden="1" customHeight="1" outlineLevel="1" thickBot="1" x14ac:dyDescent="0.25">
      <c r="A1431" s="118" t="s">
        <v>70</v>
      </c>
      <c r="B1431" s="165">
        <v>586.83341894</v>
      </c>
      <c r="C1431" s="165">
        <v>673.61497755000005</v>
      </c>
      <c r="D1431" s="165">
        <v>722.18561571999999</v>
      </c>
      <c r="E1431" s="165">
        <v>717.20905488000005</v>
      </c>
      <c r="F1431" s="165">
        <v>717.45324798000001</v>
      </c>
      <c r="G1431" s="165">
        <v>718.77937610000004</v>
      </c>
      <c r="H1431" s="165">
        <v>677.17580419000001</v>
      </c>
      <c r="I1431" s="165">
        <v>623.85463204999996</v>
      </c>
      <c r="J1431" s="165">
        <v>583.79620447000002</v>
      </c>
      <c r="K1431" s="165">
        <v>531.65403241000001</v>
      </c>
      <c r="L1431" s="165">
        <v>491.34655478000002</v>
      </c>
      <c r="M1431" s="165">
        <v>473.06400392</v>
      </c>
      <c r="N1431" s="165">
        <v>462.49417276999998</v>
      </c>
      <c r="O1431" s="165">
        <v>462.50500414999999</v>
      </c>
      <c r="P1431" s="165">
        <v>462.12258697999999</v>
      </c>
      <c r="Q1431" s="165">
        <v>463.35028169999998</v>
      </c>
      <c r="R1431" s="165">
        <v>463.06053338999999</v>
      </c>
      <c r="S1431" s="165">
        <v>460.33461090999998</v>
      </c>
      <c r="T1431" s="165">
        <v>470.65029039000001</v>
      </c>
      <c r="U1431" s="165">
        <v>485.98091144</v>
      </c>
      <c r="V1431" s="165">
        <v>484.77002405000002</v>
      </c>
      <c r="W1431" s="165">
        <v>485.24744963000001</v>
      </c>
      <c r="X1431" s="165">
        <v>492.91555312999998</v>
      </c>
      <c r="Y1431" s="165">
        <v>511.46782565000001</v>
      </c>
    </row>
    <row r="1432" spans="1:25" ht="15" hidden="1" customHeight="1" outlineLevel="1" thickBot="1" x14ac:dyDescent="0.25">
      <c r="A1432" s="15" t="s">
        <v>4</v>
      </c>
      <c r="B1432" s="46">
        <v>0</v>
      </c>
      <c r="C1432" s="47">
        <v>0</v>
      </c>
      <c r="D1432" s="47">
        <v>0</v>
      </c>
      <c r="E1432" s="47">
        <v>0</v>
      </c>
      <c r="F1432" s="47">
        <v>0</v>
      </c>
      <c r="G1432" s="47">
        <v>0</v>
      </c>
      <c r="H1432" s="47">
        <v>0</v>
      </c>
      <c r="I1432" s="47">
        <v>0</v>
      </c>
      <c r="J1432" s="47">
        <v>0</v>
      </c>
      <c r="K1432" s="47">
        <v>0</v>
      </c>
      <c r="L1432" s="47">
        <v>0</v>
      </c>
      <c r="M1432" s="47">
        <v>0</v>
      </c>
      <c r="N1432" s="47">
        <v>0</v>
      </c>
      <c r="O1432" s="47">
        <v>0</v>
      </c>
      <c r="P1432" s="47">
        <v>0</v>
      </c>
      <c r="Q1432" s="47">
        <v>0</v>
      </c>
      <c r="R1432" s="47">
        <v>0</v>
      </c>
      <c r="S1432" s="47">
        <v>0</v>
      </c>
      <c r="T1432" s="47">
        <v>0</v>
      </c>
      <c r="U1432" s="47">
        <v>0</v>
      </c>
      <c r="V1432" s="47">
        <v>0</v>
      </c>
      <c r="W1432" s="47">
        <v>0</v>
      </c>
      <c r="X1432" s="47">
        <v>0</v>
      </c>
      <c r="Y1432" s="48">
        <v>0</v>
      </c>
    </row>
    <row r="1433" spans="1:25" ht="15" collapsed="1" thickBot="1" x14ac:dyDescent="0.25">
      <c r="A1433" s="27">
        <v>19</v>
      </c>
      <c r="B1433" s="36">
        <v>537.72</v>
      </c>
      <c r="C1433" s="36">
        <v>611.51</v>
      </c>
      <c r="D1433" s="36">
        <v>664.43</v>
      </c>
      <c r="E1433" s="36">
        <v>666.21</v>
      </c>
      <c r="F1433" s="36">
        <v>664.99</v>
      </c>
      <c r="G1433" s="36">
        <v>652.79</v>
      </c>
      <c r="H1433" s="36">
        <v>614.41999999999996</v>
      </c>
      <c r="I1433" s="36">
        <v>573.79</v>
      </c>
      <c r="J1433" s="36">
        <v>543.66</v>
      </c>
      <c r="K1433" s="36">
        <v>496.5</v>
      </c>
      <c r="L1433" s="36">
        <v>455.17</v>
      </c>
      <c r="M1433" s="36">
        <v>437.21</v>
      </c>
      <c r="N1433" s="36">
        <v>435.69</v>
      </c>
      <c r="O1433" s="36">
        <v>431.06</v>
      </c>
      <c r="P1433" s="36">
        <v>427.68</v>
      </c>
      <c r="Q1433" s="36">
        <v>432.26</v>
      </c>
      <c r="R1433" s="36">
        <v>433.71</v>
      </c>
      <c r="S1433" s="36">
        <v>433.56</v>
      </c>
      <c r="T1433" s="36">
        <v>451.49</v>
      </c>
      <c r="U1433" s="36">
        <v>476.62</v>
      </c>
      <c r="V1433" s="36">
        <v>454.36</v>
      </c>
      <c r="W1433" s="36">
        <v>430.63</v>
      </c>
      <c r="X1433" s="36">
        <v>421.5</v>
      </c>
      <c r="Y1433" s="36">
        <v>464.95</v>
      </c>
    </row>
    <row r="1434" spans="1:25" ht="51.75" hidden="1" customHeight="1" outlineLevel="1" thickBot="1" x14ac:dyDescent="0.25">
      <c r="A1434" s="118" t="s">
        <v>70</v>
      </c>
      <c r="B1434" s="165">
        <v>537.72390294000002</v>
      </c>
      <c r="C1434" s="165">
        <v>611.50773543000003</v>
      </c>
      <c r="D1434" s="165">
        <v>664.42537812</v>
      </c>
      <c r="E1434" s="165">
        <v>666.20844605000002</v>
      </c>
      <c r="F1434" s="165">
        <v>664.99017151999999</v>
      </c>
      <c r="G1434" s="165">
        <v>652.79081939000002</v>
      </c>
      <c r="H1434" s="165">
        <v>614.42289489999996</v>
      </c>
      <c r="I1434" s="165">
        <v>573.79458622000004</v>
      </c>
      <c r="J1434" s="165">
        <v>543.66315397000005</v>
      </c>
      <c r="K1434" s="165">
        <v>496.49812458000002</v>
      </c>
      <c r="L1434" s="165">
        <v>455.16620238000002</v>
      </c>
      <c r="M1434" s="165">
        <v>437.21207435999997</v>
      </c>
      <c r="N1434" s="165">
        <v>435.69292935999999</v>
      </c>
      <c r="O1434" s="165">
        <v>431.05908841000002</v>
      </c>
      <c r="P1434" s="165">
        <v>427.68265417999999</v>
      </c>
      <c r="Q1434" s="165">
        <v>432.25939517</v>
      </c>
      <c r="R1434" s="165">
        <v>433.70502859999999</v>
      </c>
      <c r="S1434" s="165">
        <v>433.56016020999999</v>
      </c>
      <c r="T1434" s="165">
        <v>451.48706204000001</v>
      </c>
      <c r="U1434" s="165">
        <v>476.61730068000003</v>
      </c>
      <c r="V1434" s="165">
        <v>454.36234691999999</v>
      </c>
      <c r="W1434" s="165">
        <v>430.62858485999999</v>
      </c>
      <c r="X1434" s="165">
        <v>421.5001322</v>
      </c>
      <c r="Y1434" s="165">
        <v>464.94603045999997</v>
      </c>
    </row>
    <row r="1435" spans="1:25" ht="15" hidden="1" customHeight="1" outlineLevel="1" thickBot="1" x14ac:dyDescent="0.25">
      <c r="A1435" s="15" t="s">
        <v>4</v>
      </c>
      <c r="B1435" s="46">
        <v>0</v>
      </c>
      <c r="C1435" s="47">
        <v>0</v>
      </c>
      <c r="D1435" s="47">
        <v>0</v>
      </c>
      <c r="E1435" s="47">
        <v>0</v>
      </c>
      <c r="F1435" s="47">
        <v>0</v>
      </c>
      <c r="G1435" s="47">
        <v>0</v>
      </c>
      <c r="H1435" s="47">
        <v>0</v>
      </c>
      <c r="I1435" s="47">
        <v>0</v>
      </c>
      <c r="J1435" s="47">
        <v>0</v>
      </c>
      <c r="K1435" s="47">
        <v>0</v>
      </c>
      <c r="L1435" s="47">
        <v>0</v>
      </c>
      <c r="M1435" s="47">
        <v>0</v>
      </c>
      <c r="N1435" s="47">
        <v>0</v>
      </c>
      <c r="O1435" s="47">
        <v>0</v>
      </c>
      <c r="P1435" s="47">
        <v>0</v>
      </c>
      <c r="Q1435" s="47">
        <v>0</v>
      </c>
      <c r="R1435" s="47">
        <v>0</v>
      </c>
      <c r="S1435" s="47">
        <v>0</v>
      </c>
      <c r="T1435" s="47">
        <v>0</v>
      </c>
      <c r="U1435" s="47">
        <v>0</v>
      </c>
      <c r="V1435" s="47">
        <v>0</v>
      </c>
      <c r="W1435" s="47">
        <v>0</v>
      </c>
      <c r="X1435" s="47">
        <v>0</v>
      </c>
      <c r="Y1435" s="48">
        <v>0</v>
      </c>
    </row>
    <row r="1436" spans="1:25" ht="15" collapsed="1" thickBot="1" x14ac:dyDescent="0.25">
      <c r="A1436" s="27">
        <v>20</v>
      </c>
      <c r="B1436" s="36">
        <v>525.41999999999996</v>
      </c>
      <c r="C1436" s="36">
        <v>594.98</v>
      </c>
      <c r="D1436" s="36">
        <v>642.80999999999995</v>
      </c>
      <c r="E1436" s="36">
        <v>643.73</v>
      </c>
      <c r="F1436" s="36">
        <v>642.54999999999995</v>
      </c>
      <c r="G1436" s="36">
        <v>633.36</v>
      </c>
      <c r="H1436" s="36">
        <v>595.89</v>
      </c>
      <c r="I1436" s="36">
        <v>543.79</v>
      </c>
      <c r="J1436" s="36">
        <v>507.17</v>
      </c>
      <c r="K1436" s="36">
        <v>505.49</v>
      </c>
      <c r="L1436" s="36">
        <v>511.53</v>
      </c>
      <c r="M1436" s="36">
        <v>518.54999999999995</v>
      </c>
      <c r="N1436" s="36">
        <v>527.79</v>
      </c>
      <c r="O1436" s="36">
        <v>528.91999999999996</v>
      </c>
      <c r="P1436" s="36">
        <v>532.79</v>
      </c>
      <c r="Q1436" s="36">
        <v>534.91999999999996</v>
      </c>
      <c r="R1436" s="36">
        <v>533.33000000000004</v>
      </c>
      <c r="S1436" s="36">
        <v>525.9</v>
      </c>
      <c r="T1436" s="36">
        <v>502.6</v>
      </c>
      <c r="U1436" s="36">
        <v>472.42</v>
      </c>
      <c r="V1436" s="36">
        <v>450.54</v>
      </c>
      <c r="W1436" s="36">
        <v>449.6</v>
      </c>
      <c r="X1436" s="36">
        <v>467.17</v>
      </c>
      <c r="Y1436" s="36">
        <v>486.99</v>
      </c>
    </row>
    <row r="1437" spans="1:25" ht="51.75" hidden="1" customHeight="1" outlineLevel="1" thickBot="1" x14ac:dyDescent="0.25">
      <c r="A1437" s="118" t="s">
        <v>70</v>
      </c>
      <c r="B1437" s="165">
        <v>525.42148699999996</v>
      </c>
      <c r="C1437" s="165">
        <v>594.97805750999999</v>
      </c>
      <c r="D1437" s="165">
        <v>642.80750837000005</v>
      </c>
      <c r="E1437" s="165">
        <v>643.73044006999999</v>
      </c>
      <c r="F1437" s="165">
        <v>642.55416032999995</v>
      </c>
      <c r="G1437" s="165">
        <v>633.36494270000003</v>
      </c>
      <c r="H1437" s="165">
        <v>595.88688744000001</v>
      </c>
      <c r="I1437" s="165">
        <v>543.79343272000006</v>
      </c>
      <c r="J1437" s="165">
        <v>507.16572389999999</v>
      </c>
      <c r="K1437" s="165">
        <v>505.48989463999999</v>
      </c>
      <c r="L1437" s="165">
        <v>511.53463829999998</v>
      </c>
      <c r="M1437" s="165">
        <v>518.54719893000004</v>
      </c>
      <c r="N1437" s="165">
        <v>527.78510270000004</v>
      </c>
      <c r="O1437" s="165">
        <v>528.92056765999996</v>
      </c>
      <c r="P1437" s="165">
        <v>532.7943497</v>
      </c>
      <c r="Q1437" s="165">
        <v>534.92158976999997</v>
      </c>
      <c r="R1437" s="165">
        <v>533.32800452000004</v>
      </c>
      <c r="S1437" s="165">
        <v>525.90154906999999</v>
      </c>
      <c r="T1437" s="165">
        <v>502.59528438000001</v>
      </c>
      <c r="U1437" s="165">
        <v>472.41870704000002</v>
      </c>
      <c r="V1437" s="165">
        <v>450.5419498</v>
      </c>
      <c r="W1437" s="165">
        <v>449.59500902000002</v>
      </c>
      <c r="X1437" s="165">
        <v>467.16543712999999</v>
      </c>
      <c r="Y1437" s="165">
        <v>486.98861815999999</v>
      </c>
    </row>
    <row r="1438" spans="1:25" ht="15" hidden="1" customHeight="1" outlineLevel="1" thickBot="1" x14ac:dyDescent="0.25">
      <c r="A1438" s="15" t="s">
        <v>4</v>
      </c>
      <c r="B1438" s="46">
        <v>0</v>
      </c>
      <c r="C1438" s="47">
        <v>0</v>
      </c>
      <c r="D1438" s="47">
        <v>0</v>
      </c>
      <c r="E1438" s="47">
        <v>0</v>
      </c>
      <c r="F1438" s="47">
        <v>0</v>
      </c>
      <c r="G1438" s="47">
        <v>0</v>
      </c>
      <c r="H1438" s="47">
        <v>0</v>
      </c>
      <c r="I1438" s="47">
        <v>0</v>
      </c>
      <c r="J1438" s="47">
        <v>0</v>
      </c>
      <c r="K1438" s="47">
        <v>0</v>
      </c>
      <c r="L1438" s="47">
        <v>0</v>
      </c>
      <c r="M1438" s="47">
        <v>0</v>
      </c>
      <c r="N1438" s="47">
        <v>0</v>
      </c>
      <c r="O1438" s="47">
        <v>0</v>
      </c>
      <c r="P1438" s="47">
        <v>0</v>
      </c>
      <c r="Q1438" s="47">
        <v>0</v>
      </c>
      <c r="R1438" s="47">
        <v>0</v>
      </c>
      <c r="S1438" s="47">
        <v>0</v>
      </c>
      <c r="T1438" s="47">
        <v>0</v>
      </c>
      <c r="U1438" s="47">
        <v>0</v>
      </c>
      <c r="V1438" s="47">
        <v>0</v>
      </c>
      <c r="W1438" s="47">
        <v>0</v>
      </c>
      <c r="X1438" s="47">
        <v>0</v>
      </c>
      <c r="Y1438" s="48">
        <v>0</v>
      </c>
    </row>
    <row r="1439" spans="1:25" ht="15" collapsed="1" thickBot="1" x14ac:dyDescent="0.25">
      <c r="A1439" s="27">
        <v>21</v>
      </c>
      <c r="B1439" s="36">
        <v>516.89</v>
      </c>
      <c r="C1439" s="36">
        <v>589.80999999999995</v>
      </c>
      <c r="D1439" s="36">
        <v>635.97</v>
      </c>
      <c r="E1439" s="36">
        <v>636.08000000000004</v>
      </c>
      <c r="F1439" s="36">
        <v>637.49</v>
      </c>
      <c r="G1439" s="36">
        <v>627.14</v>
      </c>
      <c r="H1439" s="36">
        <v>590.23</v>
      </c>
      <c r="I1439" s="36">
        <v>555.74</v>
      </c>
      <c r="J1439" s="36">
        <v>516.9</v>
      </c>
      <c r="K1439" s="36">
        <v>476.73</v>
      </c>
      <c r="L1439" s="36">
        <v>438.56</v>
      </c>
      <c r="M1439" s="36">
        <v>431.86</v>
      </c>
      <c r="N1439" s="36">
        <v>432.67</v>
      </c>
      <c r="O1439" s="36">
        <v>433.56</v>
      </c>
      <c r="P1439" s="36">
        <v>431.8</v>
      </c>
      <c r="Q1439" s="36">
        <v>430.41</v>
      </c>
      <c r="R1439" s="36">
        <v>431.62</v>
      </c>
      <c r="S1439" s="36">
        <v>435.23</v>
      </c>
      <c r="T1439" s="36">
        <v>440.19</v>
      </c>
      <c r="U1439" s="36">
        <v>454.35</v>
      </c>
      <c r="V1439" s="36">
        <v>450.89</v>
      </c>
      <c r="W1439" s="36">
        <v>440.33</v>
      </c>
      <c r="X1439" s="36">
        <v>439.91</v>
      </c>
      <c r="Y1439" s="36">
        <v>477.78</v>
      </c>
    </row>
    <row r="1440" spans="1:25" ht="51.75" hidden="1" customHeight="1" outlineLevel="1" thickBot="1" x14ac:dyDescent="0.25">
      <c r="A1440" s="118" t="s">
        <v>70</v>
      </c>
      <c r="B1440" s="165">
        <v>516.89431218000004</v>
      </c>
      <c r="C1440" s="165">
        <v>589.80665125999997</v>
      </c>
      <c r="D1440" s="165">
        <v>635.96857845</v>
      </c>
      <c r="E1440" s="165">
        <v>636.08422510000003</v>
      </c>
      <c r="F1440" s="165">
        <v>637.49067974000002</v>
      </c>
      <c r="G1440" s="165">
        <v>627.14334139000005</v>
      </c>
      <c r="H1440" s="165">
        <v>590.23330825000005</v>
      </c>
      <c r="I1440" s="165">
        <v>555.73714396000003</v>
      </c>
      <c r="J1440" s="165">
        <v>516.90301762000001</v>
      </c>
      <c r="K1440" s="165">
        <v>476.72664601000002</v>
      </c>
      <c r="L1440" s="165">
        <v>438.55926295</v>
      </c>
      <c r="M1440" s="165">
        <v>431.86072890000003</v>
      </c>
      <c r="N1440" s="165">
        <v>432.66908108000001</v>
      </c>
      <c r="O1440" s="165">
        <v>433.55879758999998</v>
      </c>
      <c r="P1440" s="165">
        <v>431.80490985</v>
      </c>
      <c r="Q1440" s="165">
        <v>430.41000773000002</v>
      </c>
      <c r="R1440" s="165">
        <v>431.61817078000001</v>
      </c>
      <c r="S1440" s="165">
        <v>435.22587993000002</v>
      </c>
      <c r="T1440" s="165">
        <v>440.18800361000001</v>
      </c>
      <c r="U1440" s="165">
        <v>454.35153940999999</v>
      </c>
      <c r="V1440" s="165">
        <v>450.88715731999997</v>
      </c>
      <c r="W1440" s="165">
        <v>440.33423900000003</v>
      </c>
      <c r="X1440" s="165">
        <v>439.91118883000001</v>
      </c>
      <c r="Y1440" s="165">
        <v>477.77753288000002</v>
      </c>
    </row>
    <row r="1441" spans="1:25" ht="15" hidden="1" customHeight="1" outlineLevel="1" thickBot="1" x14ac:dyDescent="0.25">
      <c r="A1441" s="15" t="s">
        <v>4</v>
      </c>
      <c r="B1441" s="46">
        <v>0</v>
      </c>
      <c r="C1441" s="47">
        <v>0</v>
      </c>
      <c r="D1441" s="47">
        <v>0</v>
      </c>
      <c r="E1441" s="47">
        <v>0</v>
      </c>
      <c r="F1441" s="47">
        <v>0</v>
      </c>
      <c r="G1441" s="47">
        <v>0</v>
      </c>
      <c r="H1441" s="47">
        <v>0</v>
      </c>
      <c r="I1441" s="47">
        <v>0</v>
      </c>
      <c r="J1441" s="47">
        <v>0</v>
      </c>
      <c r="K1441" s="47">
        <v>0</v>
      </c>
      <c r="L1441" s="47">
        <v>0</v>
      </c>
      <c r="M1441" s="47">
        <v>0</v>
      </c>
      <c r="N1441" s="47">
        <v>0</v>
      </c>
      <c r="O1441" s="47">
        <v>0</v>
      </c>
      <c r="P1441" s="47">
        <v>0</v>
      </c>
      <c r="Q1441" s="47">
        <v>0</v>
      </c>
      <c r="R1441" s="47">
        <v>0</v>
      </c>
      <c r="S1441" s="47">
        <v>0</v>
      </c>
      <c r="T1441" s="47">
        <v>0</v>
      </c>
      <c r="U1441" s="47">
        <v>0</v>
      </c>
      <c r="V1441" s="47">
        <v>0</v>
      </c>
      <c r="W1441" s="47">
        <v>0</v>
      </c>
      <c r="X1441" s="47">
        <v>0</v>
      </c>
      <c r="Y1441" s="48">
        <v>0</v>
      </c>
    </row>
    <row r="1442" spans="1:25" ht="15" collapsed="1" thickBot="1" x14ac:dyDescent="0.25">
      <c r="A1442" s="27">
        <v>22</v>
      </c>
      <c r="B1442" s="36">
        <v>501.41</v>
      </c>
      <c r="C1442" s="36">
        <v>566.25</v>
      </c>
      <c r="D1442" s="36">
        <v>616.39</v>
      </c>
      <c r="E1442" s="36">
        <v>628.99</v>
      </c>
      <c r="F1442" s="36">
        <v>641.09</v>
      </c>
      <c r="G1442" s="36">
        <v>652.20000000000005</v>
      </c>
      <c r="H1442" s="36">
        <v>639.72</v>
      </c>
      <c r="I1442" s="36">
        <v>609.6</v>
      </c>
      <c r="J1442" s="36">
        <v>557.70000000000005</v>
      </c>
      <c r="K1442" s="36">
        <v>514.79</v>
      </c>
      <c r="L1442" s="36">
        <v>480.66</v>
      </c>
      <c r="M1442" s="36">
        <v>459.58</v>
      </c>
      <c r="N1442" s="36">
        <v>455.87</v>
      </c>
      <c r="O1442" s="36">
        <v>459.75</v>
      </c>
      <c r="P1442" s="36">
        <v>466.23</v>
      </c>
      <c r="Q1442" s="36">
        <v>469.18</v>
      </c>
      <c r="R1442" s="36">
        <v>467.15</v>
      </c>
      <c r="S1442" s="36">
        <v>460.04</v>
      </c>
      <c r="T1442" s="36">
        <v>447.88</v>
      </c>
      <c r="U1442" s="36">
        <v>450.99</v>
      </c>
      <c r="V1442" s="36">
        <v>443.97</v>
      </c>
      <c r="W1442" s="36">
        <v>433.86</v>
      </c>
      <c r="X1442" s="36">
        <v>431.6</v>
      </c>
      <c r="Y1442" s="36">
        <v>480.05</v>
      </c>
    </row>
    <row r="1443" spans="1:25" ht="51.75" hidden="1" customHeight="1" outlineLevel="1" thickBot="1" x14ac:dyDescent="0.25">
      <c r="A1443" s="118" t="s">
        <v>70</v>
      </c>
      <c r="B1443" s="165">
        <v>501.41458905000002</v>
      </c>
      <c r="C1443" s="165">
        <v>566.25161801000002</v>
      </c>
      <c r="D1443" s="165">
        <v>616.39255703000003</v>
      </c>
      <c r="E1443" s="165">
        <v>628.99229983999999</v>
      </c>
      <c r="F1443" s="165">
        <v>641.09421423000003</v>
      </c>
      <c r="G1443" s="165">
        <v>652.20165138000004</v>
      </c>
      <c r="H1443" s="165">
        <v>639.71639702000004</v>
      </c>
      <c r="I1443" s="165">
        <v>609.60375104000002</v>
      </c>
      <c r="J1443" s="165">
        <v>557.70317395999996</v>
      </c>
      <c r="K1443" s="165">
        <v>514.78650932000005</v>
      </c>
      <c r="L1443" s="165">
        <v>480.65872547999999</v>
      </c>
      <c r="M1443" s="165">
        <v>459.57901157999999</v>
      </c>
      <c r="N1443" s="165">
        <v>455.86780685999997</v>
      </c>
      <c r="O1443" s="165">
        <v>459.75468896000001</v>
      </c>
      <c r="P1443" s="165">
        <v>466.23257656999999</v>
      </c>
      <c r="Q1443" s="165">
        <v>469.17525209000001</v>
      </c>
      <c r="R1443" s="165">
        <v>467.15045966999998</v>
      </c>
      <c r="S1443" s="165">
        <v>460.04487776000002</v>
      </c>
      <c r="T1443" s="165">
        <v>447.87698936999999</v>
      </c>
      <c r="U1443" s="165">
        <v>450.98673568999999</v>
      </c>
      <c r="V1443" s="165">
        <v>443.97248710999997</v>
      </c>
      <c r="W1443" s="165">
        <v>433.8567931</v>
      </c>
      <c r="X1443" s="165">
        <v>431.59852331000002</v>
      </c>
      <c r="Y1443" s="165">
        <v>480.04572725999998</v>
      </c>
    </row>
    <row r="1444" spans="1:25" ht="15" hidden="1" customHeight="1" outlineLevel="1" thickBot="1" x14ac:dyDescent="0.25">
      <c r="A1444" s="15" t="s">
        <v>4</v>
      </c>
      <c r="B1444" s="46">
        <v>0</v>
      </c>
      <c r="C1444" s="47">
        <v>0</v>
      </c>
      <c r="D1444" s="47">
        <v>0</v>
      </c>
      <c r="E1444" s="47">
        <v>0</v>
      </c>
      <c r="F1444" s="47">
        <v>0</v>
      </c>
      <c r="G1444" s="47">
        <v>0</v>
      </c>
      <c r="H1444" s="47">
        <v>0</v>
      </c>
      <c r="I1444" s="47">
        <v>0</v>
      </c>
      <c r="J1444" s="47">
        <v>0</v>
      </c>
      <c r="K1444" s="47">
        <v>0</v>
      </c>
      <c r="L1444" s="47">
        <v>0</v>
      </c>
      <c r="M1444" s="47">
        <v>0</v>
      </c>
      <c r="N1444" s="47">
        <v>0</v>
      </c>
      <c r="O1444" s="47">
        <v>0</v>
      </c>
      <c r="P1444" s="47">
        <v>0</v>
      </c>
      <c r="Q1444" s="47">
        <v>0</v>
      </c>
      <c r="R1444" s="47">
        <v>0</v>
      </c>
      <c r="S1444" s="47">
        <v>0</v>
      </c>
      <c r="T1444" s="47">
        <v>0</v>
      </c>
      <c r="U1444" s="47">
        <v>0</v>
      </c>
      <c r="V1444" s="47">
        <v>0</v>
      </c>
      <c r="W1444" s="47">
        <v>0</v>
      </c>
      <c r="X1444" s="47">
        <v>0</v>
      </c>
      <c r="Y1444" s="48">
        <v>0</v>
      </c>
    </row>
    <row r="1445" spans="1:25" ht="15" collapsed="1" thickBot="1" x14ac:dyDescent="0.25">
      <c r="A1445" s="27">
        <v>23</v>
      </c>
      <c r="B1445" s="36">
        <v>545.33000000000004</v>
      </c>
      <c r="C1445" s="36">
        <v>616.37</v>
      </c>
      <c r="D1445" s="36">
        <v>669.97</v>
      </c>
      <c r="E1445" s="36">
        <v>673.65</v>
      </c>
      <c r="F1445" s="36">
        <v>672.46</v>
      </c>
      <c r="G1445" s="36">
        <v>671.85</v>
      </c>
      <c r="H1445" s="36">
        <v>650.07000000000005</v>
      </c>
      <c r="I1445" s="36">
        <v>605.54999999999995</v>
      </c>
      <c r="J1445" s="36">
        <v>541.28</v>
      </c>
      <c r="K1445" s="36">
        <v>483.86</v>
      </c>
      <c r="L1445" s="36">
        <v>459.22</v>
      </c>
      <c r="M1445" s="36">
        <v>460.02</v>
      </c>
      <c r="N1445" s="36">
        <v>452.74</v>
      </c>
      <c r="O1445" s="36">
        <v>446.42</v>
      </c>
      <c r="P1445" s="36">
        <v>443.52</v>
      </c>
      <c r="Q1445" s="36">
        <v>443.45</v>
      </c>
      <c r="R1445" s="36">
        <v>459.12</v>
      </c>
      <c r="S1445" s="36">
        <v>534.6</v>
      </c>
      <c r="T1445" s="36">
        <v>552.07000000000005</v>
      </c>
      <c r="U1445" s="36">
        <v>494.39</v>
      </c>
      <c r="V1445" s="36">
        <v>452.5</v>
      </c>
      <c r="W1445" s="36">
        <v>452.63</v>
      </c>
      <c r="X1445" s="36">
        <v>448.94</v>
      </c>
      <c r="Y1445" s="36">
        <v>488.49</v>
      </c>
    </row>
    <row r="1446" spans="1:25" ht="51.75" hidden="1" customHeight="1" outlineLevel="1" thickBot="1" x14ac:dyDescent="0.25">
      <c r="A1446" s="118" t="s">
        <v>70</v>
      </c>
      <c r="B1446" s="165">
        <v>545.33242565</v>
      </c>
      <c r="C1446" s="165">
        <v>616.36874723000005</v>
      </c>
      <c r="D1446" s="165">
        <v>669.97342435999997</v>
      </c>
      <c r="E1446" s="165">
        <v>673.64709314000004</v>
      </c>
      <c r="F1446" s="165">
        <v>672.46258393999994</v>
      </c>
      <c r="G1446" s="165">
        <v>671.85440673999994</v>
      </c>
      <c r="H1446" s="165">
        <v>650.06857022999998</v>
      </c>
      <c r="I1446" s="165">
        <v>605.54991288999997</v>
      </c>
      <c r="J1446" s="165">
        <v>541.27774016000001</v>
      </c>
      <c r="K1446" s="165">
        <v>483.85694333999999</v>
      </c>
      <c r="L1446" s="165">
        <v>459.22025355</v>
      </c>
      <c r="M1446" s="165">
        <v>460.01743673999999</v>
      </c>
      <c r="N1446" s="165">
        <v>452.74337029999998</v>
      </c>
      <c r="O1446" s="165">
        <v>446.41576061000001</v>
      </c>
      <c r="P1446" s="165">
        <v>443.51661661999998</v>
      </c>
      <c r="Q1446" s="165">
        <v>443.45476328000001</v>
      </c>
      <c r="R1446" s="165">
        <v>459.12069117999999</v>
      </c>
      <c r="S1446" s="165">
        <v>534.59952452000005</v>
      </c>
      <c r="T1446" s="165">
        <v>552.07473453</v>
      </c>
      <c r="U1446" s="165">
        <v>494.39265497999997</v>
      </c>
      <c r="V1446" s="165">
        <v>452.49770066000002</v>
      </c>
      <c r="W1446" s="165">
        <v>452.63098991999999</v>
      </c>
      <c r="X1446" s="165">
        <v>448.94220841999999</v>
      </c>
      <c r="Y1446" s="165">
        <v>488.48575248999998</v>
      </c>
    </row>
    <row r="1447" spans="1:25" ht="15" hidden="1" customHeight="1" outlineLevel="1" thickBot="1" x14ac:dyDescent="0.25">
      <c r="A1447" s="15" t="s">
        <v>4</v>
      </c>
      <c r="B1447" s="46">
        <v>0</v>
      </c>
      <c r="C1447" s="47">
        <v>0</v>
      </c>
      <c r="D1447" s="47">
        <v>0</v>
      </c>
      <c r="E1447" s="47">
        <v>0</v>
      </c>
      <c r="F1447" s="47">
        <v>0</v>
      </c>
      <c r="G1447" s="47">
        <v>0</v>
      </c>
      <c r="H1447" s="47">
        <v>0</v>
      </c>
      <c r="I1447" s="47">
        <v>0</v>
      </c>
      <c r="J1447" s="47">
        <v>0</v>
      </c>
      <c r="K1447" s="47">
        <v>0</v>
      </c>
      <c r="L1447" s="47">
        <v>0</v>
      </c>
      <c r="M1447" s="47">
        <v>0</v>
      </c>
      <c r="N1447" s="47">
        <v>0</v>
      </c>
      <c r="O1447" s="47">
        <v>0</v>
      </c>
      <c r="P1447" s="47">
        <v>0</v>
      </c>
      <c r="Q1447" s="47">
        <v>0</v>
      </c>
      <c r="R1447" s="47">
        <v>0</v>
      </c>
      <c r="S1447" s="47">
        <v>0</v>
      </c>
      <c r="T1447" s="47">
        <v>0</v>
      </c>
      <c r="U1447" s="47">
        <v>0</v>
      </c>
      <c r="V1447" s="47">
        <v>0</v>
      </c>
      <c r="W1447" s="47">
        <v>0</v>
      </c>
      <c r="X1447" s="47">
        <v>0</v>
      </c>
      <c r="Y1447" s="48">
        <v>0</v>
      </c>
    </row>
    <row r="1448" spans="1:25" ht="15" collapsed="1" thickBot="1" x14ac:dyDescent="0.25">
      <c r="A1448" s="27">
        <v>24</v>
      </c>
      <c r="B1448" s="36">
        <v>552.57000000000005</v>
      </c>
      <c r="C1448" s="36">
        <v>617.54999999999995</v>
      </c>
      <c r="D1448" s="36">
        <v>661.29</v>
      </c>
      <c r="E1448" s="36">
        <v>664.06</v>
      </c>
      <c r="F1448" s="36">
        <v>659.87</v>
      </c>
      <c r="G1448" s="36">
        <v>651.78</v>
      </c>
      <c r="H1448" s="36">
        <v>618.54999999999995</v>
      </c>
      <c r="I1448" s="36">
        <v>602.41999999999996</v>
      </c>
      <c r="J1448" s="36">
        <v>569.82000000000005</v>
      </c>
      <c r="K1448" s="36">
        <v>519.66</v>
      </c>
      <c r="L1448" s="36">
        <v>479.61</v>
      </c>
      <c r="M1448" s="36">
        <v>458.15</v>
      </c>
      <c r="N1448" s="36">
        <v>452.63</v>
      </c>
      <c r="O1448" s="36">
        <v>457.99</v>
      </c>
      <c r="P1448" s="36">
        <v>460.02</v>
      </c>
      <c r="Q1448" s="36">
        <v>460.19</v>
      </c>
      <c r="R1448" s="36">
        <v>461.08</v>
      </c>
      <c r="S1448" s="36">
        <v>450.13</v>
      </c>
      <c r="T1448" s="36">
        <v>461.37</v>
      </c>
      <c r="U1448" s="36">
        <v>478.21</v>
      </c>
      <c r="V1448" s="36">
        <v>478.77</v>
      </c>
      <c r="W1448" s="36">
        <v>465.18</v>
      </c>
      <c r="X1448" s="36">
        <v>453.98</v>
      </c>
      <c r="Y1448" s="36">
        <v>499.79</v>
      </c>
    </row>
    <row r="1449" spans="1:25" ht="51.75" hidden="1" customHeight="1" outlineLevel="1" thickBot="1" x14ac:dyDescent="0.25">
      <c r="A1449" s="118" t="s">
        <v>70</v>
      </c>
      <c r="B1449" s="165">
        <v>552.57299008999996</v>
      </c>
      <c r="C1449" s="165">
        <v>617.54996337</v>
      </c>
      <c r="D1449" s="165">
        <v>661.29161666000005</v>
      </c>
      <c r="E1449" s="165">
        <v>664.06413070999997</v>
      </c>
      <c r="F1449" s="165">
        <v>659.87026247999995</v>
      </c>
      <c r="G1449" s="165">
        <v>651.77606633000005</v>
      </c>
      <c r="H1449" s="165">
        <v>618.55457935000004</v>
      </c>
      <c r="I1449" s="165">
        <v>602.41647784999998</v>
      </c>
      <c r="J1449" s="165">
        <v>569.82373128999996</v>
      </c>
      <c r="K1449" s="165">
        <v>519.65654854000002</v>
      </c>
      <c r="L1449" s="165">
        <v>479.61087538999999</v>
      </c>
      <c r="M1449" s="165">
        <v>458.14830239999998</v>
      </c>
      <c r="N1449" s="165">
        <v>452.63186186000001</v>
      </c>
      <c r="O1449" s="165">
        <v>457.98550868000001</v>
      </c>
      <c r="P1449" s="165">
        <v>460.02377317999998</v>
      </c>
      <c r="Q1449" s="165">
        <v>460.18864518999999</v>
      </c>
      <c r="R1449" s="165">
        <v>461.08078769000002</v>
      </c>
      <c r="S1449" s="165">
        <v>450.13014500000003</v>
      </c>
      <c r="T1449" s="165">
        <v>461.36916582999999</v>
      </c>
      <c r="U1449" s="165">
        <v>478.21438136</v>
      </c>
      <c r="V1449" s="165">
        <v>478.77293235000002</v>
      </c>
      <c r="W1449" s="165">
        <v>465.18060591</v>
      </c>
      <c r="X1449" s="165">
        <v>453.98336167999997</v>
      </c>
      <c r="Y1449" s="165">
        <v>499.79002254</v>
      </c>
    </row>
    <row r="1450" spans="1:25" ht="15" hidden="1" customHeight="1" outlineLevel="1" thickBot="1" x14ac:dyDescent="0.25">
      <c r="A1450" s="15" t="s">
        <v>4</v>
      </c>
      <c r="B1450" s="46">
        <v>0</v>
      </c>
      <c r="C1450" s="47">
        <v>0</v>
      </c>
      <c r="D1450" s="47">
        <v>0</v>
      </c>
      <c r="E1450" s="47">
        <v>0</v>
      </c>
      <c r="F1450" s="47">
        <v>0</v>
      </c>
      <c r="G1450" s="47">
        <v>0</v>
      </c>
      <c r="H1450" s="47">
        <v>0</v>
      </c>
      <c r="I1450" s="47">
        <v>0</v>
      </c>
      <c r="J1450" s="47">
        <v>0</v>
      </c>
      <c r="K1450" s="47">
        <v>0</v>
      </c>
      <c r="L1450" s="47">
        <v>0</v>
      </c>
      <c r="M1450" s="47">
        <v>0</v>
      </c>
      <c r="N1450" s="47">
        <v>0</v>
      </c>
      <c r="O1450" s="47">
        <v>0</v>
      </c>
      <c r="P1450" s="47">
        <v>0</v>
      </c>
      <c r="Q1450" s="47">
        <v>0</v>
      </c>
      <c r="R1450" s="47">
        <v>0</v>
      </c>
      <c r="S1450" s="47">
        <v>0</v>
      </c>
      <c r="T1450" s="47">
        <v>0</v>
      </c>
      <c r="U1450" s="47">
        <v>0</v>
      </c>
      <c r="V1450" s="47">
        <v>0</v>
      </c>
      <c r="W1450" s="47">
        <v>0</v>
      </c>
      <c r="X1450" s="47">
        <v>0</v>
      </c>
      <c r="Y1450" s="48">
        <v>0</v>
      </c>
    </row>
    <row r="1451" spans="1:25" ht="15" collapsed="1" thickBot="1" x14ac:dyDescent="0.25">
      <c r="A1451" s="27">
        <v>25</v>
      </c>
      <c r="B1451" s="36">
        <v>556.88</v>
      </c>
      <c r="C1451" s="36">
        <v>626.76</v>
      </c>
      <c r="D1451" s="36">
        <v>682.51</v>
      </c>
      <c r="E1451" s="36">
        <v>685.62</v>
      </c>
      <c r="F1451" s="36">
        <v>686.85</v>
      </c>
      <c r="G1451" s="36">
        <v>673.94</v>
      </c>
      <c r="H1451" s="36">
        <v>634.63</v>
      </c>
      <c r="I1451" s="36">
        <v>621.41</v>
      </c>
      <c r="J1451" s="36">
        <v>577.77</v>
      </c>
      <c r="K1451" s="36">
        <v>527.03</v>
      </c>
      <c r="L1451" s="36">
        <v>481.15</v>
      </c>
      <c r="M1451" s="36">
        <v>462.61</v>
      </c>
      <c r="N1451" s="36">
        <v>464.75</v>
      </c>
      <c r="O1451" s="36">
        <v>466.93</v>
      </c>
      <c r="P1451" s="36">
        <v>466.58</v>
      </c>
      <c r="Q1451" s="36">
        <v>467.89</v>
      </c>
      <c r="R1451" s="36">
        <v>469.35</v>
      </c>
      <c r="S1451" s="36">
        <v>472.05</v>
      </c>
      <c r="T1451" s="36">
        <v>478.45</v>
      </c>
      <c r="U1451" s="36">
        <v>482.9</v>
      </c>
      <c r="V1451" s="36">
        <v>481.13</v>
      </c>
      <c r="W1451" s="36">
        <v>481.46</v>
      </c>
      <c r="X1451" s="36">
        <v>490.55</v>
      </c>
      <c r="Y1451" s="36">
        <v>536.74</v>
      </c>
    </row>
    <row r="1452" spans="1:25" ht="51.75" hidden="1" customHeight="1" outlineLevel="1" thickBot="1" x14ac:dyDescent="0.25">
      <c r="A1452" s="118" t="s">
        <v>70</v>
      </c>
      <c r="B1452" s="165">
        <v>556.88191415999995</v>
      </c>
      <c r="C1452" s="165">
        <v>626.76432867999995</v>
      </c>
      <c r="D1452" s="165">
        <v>682.51044948000003</v>
      </c>
      <c r="E1452" s="165">
        <v>685.61781316999998</v>
      </c>
      <c r="F1452" s="165">
        <v>686.85151410000003</v>
      </c>
      <c r="G1452" s="165">
        <v>673.93592551999996</v>
      </c>
      <c r="H1452" s="165">
        <v>634.63368220999996</v>
      </c>
      <c r="I1452" s="165">
        <v>621.41317316000004</v>
      </c>
      <c r="J1452" s="165">
        <v>577.77420920999998</v>
      </c>
      <c r="K1452" s="165">
        <v>527.03200788000004</v>
      </c>
      <c r="L1452" s="165">
        <v>481.15400041999999</v>
      </c>
      <c r="M1452" s="165">
        <v>462.61346578000001</v>
      </c>
      <c r="N1452" s="165">
        <v>464.74576572000001</v>
      </c>
      <c r="O1452" s="165">
        <v>466.92853821</v>
      </c>
      <c r="P1452" s="165">
        <v>466.58431472000001</v>
      </c>
      <c r="Q1452" s="165">
        <v>467.89253408000002</v>
      </c>
      <c r="R1452" s="165">
        <v>469.34547091000002</v>
      </c>
      <c r="S1452" s="165">
        <v>472.04614500000002</v>
      </c>
      <c r="T1452" s="165">
        <v>478.44655391999999</v>
      </c>
      <c r="U1452" s="165">
        <v>482.89582622</v>
      </c>
      <c r="V1452" s="165">
        <v>481.13328374999998</v>
      </c>
      <c r="W1452" s="165">
        <v>481.46089531000001</v>
      </c>
      <c r="X1452" s="165">
        <v>490.54872964999998</v>
      </c>
      <c r="Y1452" s="165">
        <v>536.74468723999996</v>
      </c>
    </row>
    <row r="1453" spans="1:25" ht="15" hidden="1" customHeight="1" outlineLevel="1" thickBot="1" x14ac:dyDescent="0.25">
      <c r="A1453" s="15" t="s">
        <v>4</v>
      </c>
      <c r="B1453" s="46">
        <v>0</v>
      </c>
      <c r="C1453" s="47">
        <v>0</v>
      </c>
      <c r="D1453" s="47">
        <v>0</v>
      </c>
      <c r="E1453" s="47">
        <v>0</v>
      </c>
      <c r="F1453" s="47">
        <v>0</v>
      </c>
      <c r="G1453" s="47">
        <v>0</v>
      </c>
      <c r="H1453" s="47">
        <v>0</v>
      </c>
      <c r="I1453" s="47">
        <v>0</v>
      </c>
      <c r="J1453" s="47">
        <v>0</v>
      </c>
      <c r="K1453" s="47">
        <v>0</v>
      </c>
      <c r="L1453" s="47">
        <v>0</v>
      </c>
      <c r="M1453" s="47">
        <v>0</v>
      </c>
      <c r="N1453" s="47">
        <v>0</v>
      </c>
      <c r="O1453" s="47">
        <v>0</v>
      </c>
      <c r="P1453" s="47">
        <v>0</v>
      </c>
      <c r="Q1453" s="47">
        <v>0</v>
      </c>
      <c r="R1453" s="47">
        <v>0</v>
      </c>
      <c r="S1453" s="47">
        <v>0</v>
      </c>
      <c r="T1453" s="47">
        <v>0</v>
      </c>
      <c r="U1453" s="47">
        <v>0</v>
      </c>
      <c r="V1453" s="47">
        <v>0</v>
      </c>
      <c r="W1453" s="47">
        <v>0</v>
      </c>
      <c r="X1453" s="47">
        <v>0</v>
      </c>
      <c r="Y1453" s="48">
        <v>0</v>
      </c>
    </row>
    <row r="1454" spans="1:25" ht="15" collapsed="1" thickBot="1" x14ac:dyDescent="0.25">
      <c r="A1454" s="27">
        <v>26</v>
      </c>
      <c r="B1454" s="36">
        <v>565.79999999999995</v>
      </c>
      <c r="C1454" s="36">
        <v>642.63</v>
      </c>
      <c r="D1454" s="36">
        <v>693.46</v>
      </c>
      <c r="E1454" s="36">
        <v>697.32</v>
      </c>
      <c r="F1454" s="36">
        <v>696.55</v>
      </c>
      <c r="G1454" s="36">
        <v>693.13</v>
      </c>
      <c r="H1454" s="36">
        <v>662.87</v>
      </c>
      <c r="I1454" s="36">
        <v>626.64</v>
      </c>
      <c r="J1454" s="36">
        <v>583.9</v>
      </c>
      <c r="K1454" s="36">
        <v>534.52</v>
      </c>
      <c r="L1454" s="36">
        <v>489.55</v>
      </c>
      <c r="M1454" s="36">
        <v>470.13</v>
      </c>
      <c r="N1454" s="36">
        <v>472.07</v>
      </c>
      <c r="O1454" s="36">
        <v>476.92</v>
      </c>
      <c r="P1454" s="36">
        <v>473.19</v>
      </c>
      <c r="Q1454" s="36">
        <v>470.49</v>
      </c>
      <c r="R1454" s="36">
        <v>471.72</v>
      </c>
      <c r="S1454" s="36">
        <v>475.87</v>
      </c>
      <c r="T1454" s="36">
        <v>478.43</v>
      </c>
      <c r="U1454" s="36">
        <v>489.91</v>
      </c>
      <c r="V1454" s="36">
        <v>488.05</v>
      </c>
      <c r="W1454" s="36">
        <v>486.89</v>
      </c>
      <c r="X1454" s="36">
        <v>494.66</v>
      </c>
      <c r="Y1454" s="36">
        <v>543.36</v>
      </c>
    </row>
    <row r="1455" spans="1:25" ht="51.75" hidden="1" customHeight="1" outlineLevel="1" thickBot="1" x14ac:dyDescent="0.25">
      <c r="A1455" s="118" t="s">
        <v>70</v>
      </c>
      <c r="B1455" s="165">
        <v>565.79529080999998</v>
      </c>
      <c r="C1455" s="165">
        <v>642.62930689999996</v>
      </c>
      <c r="D1455" s="165">
        <v>693.46474649000004</v>
      </c>
      <c r="E1455" s="165">
        <v>697.32130595000001</v>
      </c>
      <c r="F1455" s="165">
        <v>696.55431608000004</v>
      </c>
      <c r="G1455" s="165">
        <v>693.12875475999999</v>
      </c>
      <c r="H1455" s="165">
        <v>662.87370586999998</v>
      </c>
      <c r="I1455" s="165">
        <v>626.63977346000001</v>
      </c>
      <c r="J1455" s="165">
        <v>583.89757873999997</v>
      </c>
      <c r="K1455" s="165">
        <v>534.51916511000002</v>
      </c>
      <c r="L1455" s="165">
        <v>489.54511242000001</v>
      </c>
      <c r="M1455" s="165">
        <v>470.12931763</v>
      </c>
      <c r="N1455" s="165">
        <v>472.06586944999998</v>
      </c>
      <c r="O1455" s="165">
        <v>476.92315221000001</v>
      </c>
      <c r="P1455" s="165">
        <v>473.19377099000002</v>
      </c>
      <c r="Q1455" s="165">
        <v>470.49014237</v>
      </c>
      <c r="R1455" s="165">
        <v>471.72448550000001</v>
      </c>
      <c r="S1455" s="165">
        <v>475.86903339999998</v>
      </c>
      <c r="T1455" s="165">
        <v>478.43093320999998</v>
      </c>
      <c r="U1455" s="165">
        <v>489.90915182999998</v>
      </c>
      <c r="V1455" s="165">
        <v>488.04919271</v>
      </c>
      <c r="W1455" s="165">
        <v>486.89223098999997</v>
      </c>
      <c r="X1455" s="165">
        <v>494.65640302999998</v>
      </c>
      <c r="Y1455" s="165">
        <v>543.35851118999994</v>
      </c>
    </row>
    <row r="1456" spans="1:25" ht="15" hidden="1" customHeight="1" outlineLevel="1" thickBot="1" x14ac:dyDescent="0.25">
      <c r="A1456" s="15" t="s">
        <v>4</v>
      </c>
      <c r="B1456" s="46">
        <v>0</v>
      </c>
      <c r="C1456" s="47">
        <v>0</v>
      </c>
      <c r="D1456" s="47">
        <v>0</v>
      </c>
      <c r="E1456" s="47">
        <v>0</v>
      </c>
      <c r="F1456" s="47">
        <v>0</v>
      </c>
      <c r="G1456" s="47">
        <v>0</v>
      </c>
      <c r="H1456" s="47">
        <v>0</v>
      </c>
      <c r="I1456" s="47">
        <v>0</v>
      </c>
      <c r="J1456" s="47">
        <v>0</v>
      </c>
      <c r="K1456" s="47">
        <v>0</v>
      </c>
      <c r="L1456" s="47">
        <v>0</v>
      </c>
      <c r="M1456" s="47">
        <v>0</v>
      </c>
      <c r="N1456" s="47">
        <v>0</v>
      </c>
      <c r="O1456" s="47">
        <v>0</v>
      </c>
      <c r="P1456" s="47">
        <v>0</v>
      </c>
      <c r="Q1456" s="47">
        <v>0</v>
      </c>
      <c r="R1456" s="47">
        <v>0</v>
      </c>
      <c r="S1456" s="47">
        <v>0</v>
      </c>
      <c r="T1456" s="47">
        <v>0</v>
      </c>
      <c r="U1456" s="47">
        <v>0</v>
      </c>
      <c r="V1456" s="47">
        <v>0</v>
      </c>
      <c r="W1456" s="47">
        <v>0</v>
      </c>
      <c r="X1456" s="47">
        <v>0</v>
      </c>
      <c r="Y1456" s="48">
        <v>0</v>
      </c>
    </row>
    <row r="1457" spans="1:25" ht="15" collapsed="1" thickBot="1" x14ac:dyDescent="0.25">
      <c r="A1457" s="27">
        <v>27</v>
      </c>
      <c r="B1457" s="36">
        <v>608.01</v>
      </c>
      <c r="C1457" s="36">
        <v>668.25</v>
      </c>
      <c r="D1457" s="36">
        <v>709.94</v>
      </c>
      <c r="E1457" s="36">
        <v>712.25</v>
      </c>
      <c r="F1457" s="36">
        <v>711.12</v>
      </c>
      <c r="G1457" s="36">
        <v>708.35</v>
      </c>
      <c r="H1457" s="36">
        <v>662.42</v>
      </c>
      <c r="I1457" s="36">
        <v>647.71</v>
      </c>
      <c r="J1457" s="36">
        <v>606.14</v>
      </c>
      <c r="K1457" s="36">
        <v>557.26</v>
      </c>
      <c r="L1457" s="36">
        <v>512.98</v>
      </c>
      <c r="M1457" s="36">
        <v>492.56</v>
      </c>
      <c r="N1457" s="36">
        <v>495.6</v>
      </c>
      <c r="O1457" s="36">
        <v>496.04</v>
      </c>
      <c r="P1457" s="36">
        <v>491.97</v>
      </c>
      <c r="Q1457" s="36">
        <v>489.06</v>
      </c>
      <c r="R1457" s="36">
        <v>491.09</v>
      </c>
      <c r="S1457" s="36">
        <v>496.37</v>
      </c>
      <c r="T1457" s="36">
        <v>501.54</v>
      </c>
      <c r="U1457" s="36">
        <v>508.23</v>
      </c>
      <c r="V1457" s="36">
        <v>506.78</v>
      </c>
      <c r="W1457" s="36">
        <v>505.69</v>
      </c>
      <c r="X1457" s="36">
        <v>513.17999999999995</v>
      </c>
      <c r="Y1457" s="36">
        <v>559.26</v>
      </c>
    </row>
    <row r="1458" spans="1:25" ht="51.75" hidden="1" customHeight="1" outlineLevel="1" thickBot="1" x14ac:dyDescent="0.25">
      <c r="A1458" s="118" t="s">
        <v>70</v>
      </c>
      <c r="B1458" s="165">
        <v>608.01309032999995</v>
      </c>
      <c r="C1458" s="165">
        <v>668.24865265999995</v>
      </c>
      <c r="D1458" s="165">
        <v>709.93807124</v>
      </c>
      <c r="E1458" s="165">
        <v>712.25152605000005</v>
      </c>
      <c r="F1458" s="165">
        <v>711.11952685999995</v>
      </c>
      <c r="G1458" s="165">
        <v>708.34710376999999</v>
      </c>
      <c r="H1458" s="165">
        <v>662.42348451999999</v>
      </c>
      <c r="I1458" s="165">
        <v>647.70729509</v>
      </c>
      <c r="J1458" s="165">
        <v>606.14296301000002</v>
      </c>
      <c r="K1458" s="165">
        <v>557.25762593000002</v>
      </c>
      <c r="L1458" s="165">
        <v>512.97751330999995</v>
      </c>
      <c r="M1458" s="165">
        <v>492.55927939999998</v>
      </c>
      <c r="N1458" s="165">
        <v>495.59607751999999</v>
      </c>
      <c r="O1458" s="165">
        <v>496.04418177999997</v>
      </c>
      <c r="P1458" s="165">
        <v>491.97259824999998</v>
      </c>
      <c r="Q1458" s="165">
        <v>489.06446878999998</v>
      </c>
      <c r="R1458" s="165">
        <v>491.09401258000003</v>
      </c>
      <c r="S1458" s="165">
        <v>496.37403133999999</v>
      </c>
      <c r="T1458" s="165">
        <v>501.53888511999997</v>
      </c>
      <c r="U1458" s="165">
        <v>508.22609079</v>
      </c>
      <c r="V1458" s="165">
        <v>506.78464765000001</v>
      </c>
      <c r="W1458" s="165">
        <v>505.68663699000001</v>
      </c>
      <c r="X1458" s="165">
        <v>513.18457148000005</v>
      </c>
      <c r="Y1458" s="165">
        <v>559.25563970999997</v>
      </c>
    </row>
    <row r="1459" spans="1:25" ht="15" hidden="1" customHeight="1" outlineLevel="1" thickBot="1" x14ac:dyDescent="0.25">
      <c r="A1459" s="15" t="s">
        <v>4</v>
      </c>
      <c r="B1459" s="46">
        <v>0</v>
      </c>
      <c r="C1459" s="47">
        <v>0</v>
      </c>
      <c r="D1459" s="47">
        <v>0</v>
      </c>
      <c r="E1459" s="47">
        <v>0</v>
      </c>
      <c r="F1459" s="47">
        <v>0</v>
      </c>
      <c r="G1459" s="47">
        <v>0</v>
      </c>
      <c r="H1459" s="47">
        <v>0</v>
      </c>
      <c r="I1459" s="47">
        <v>0</v>
      </c>
      <c r="J1459" s="47">
        <v>0</v>
      </c>
      <c r="K1459" s="47">
        <v>0</v>
      </c>
      <c r="L1459" s="47">
        <v>0</v>
      </c>
      <c r="M1459" s="47">
        <v>0</v>
      </c>
      <c r="N1459" s="47">
        <v>0</v>
      </c>
      <c r="O1459" s="47">
        <v>0</v>
      </c>
      <c r="P1459" s="47">
        <v>0</v>
      </c>
      <c r="Q1459" s="47">
        <v>0</v>
      </c>
      <c r="R1459" s="47">
        <v>0</v>
      </c>
      <c r="S1459" s="47">
        <v>0</v>
      </c>
      <c r="T1459" s="47">
        <v>0</v>
      </c>
      <c r="U1459" s="47">
        <v>0</v>
      </c>
      <c r="V1459" s="47">
        <v>0</v>
      </c>
      <c r="W1459" s="47">
        <v>0</v>
      </c>
      <c r="X1459" s="47">
        <v>0</v>
      </c>
      <c r="Y1459" s="48">
        <v>0</v>
      </c>
    </row>
    <row r="1460" spans="1:25" ht="15" collapsed="1" thickBot="1" x14ac:dyDescent="0.25">
      <c r="A1460" s="27">
        <v>28</v>
      </c>
      <c r="B1460" s="36">
        <v>529.23</v>
      </c>
      <c r="C1460" s="36">
        <v>598.61</v>
      </c>
      <c r="D1460" s="36">
        <v>663.67</v>
      </c>
      <c r="E1460" s="36">
        <v>667.58</v>
      </c>
      <c r="F1460" s="36">
        <v>656.31</v>
      </c>
      <c r="G1460" s="36">
        <v>665.37</v>
      </c>
      <c r="H1460" s="36">
        <v>636.69000000000005</v>
      </c>
      <c r="I1460" s="36">
        <v>682.29</v>
      </c>
      <c r="J1460" s="36">
        <v>718.09</v>
      </c>
      <c r="K1460" s="36">
        <v>667.12</v>
      </c>
      <c r="L1460" s="36">
        <v>617.23</v>
      </c>
      <c r="M1460" s="36">
        <v>595.17999999999995</v>
      </c>
      <c r="N1460" s="36">
        <v>588.54999999999995</v>
      </c>
      <c r="O1460" s="36">
        <v>584.47</v>
      </c>
      <c r="P1460" s="36">
        <v>585.38</v>
      </c>
      <c r="Q1460" s="36">
        <v>586.83000000000004</v>
      </c>
      <c r="R1460" s="36">
        <v>586.58000000000004</v>
      </c>
      <c r="S1460" s="36">
        <v>590.13</v>
      </c>
      <c r="T1460" s="36">
        <v>609.59</v>
      </c>
      <c r="U1460" s="36">
        <v>617.88</v>
      </c>
      <c r="V1460" s="36">
        <v>614.28</v>
      </c>
      <c r="W1460" s="36">
        <v>586.41</v>
      </c>
      <c r="X1460" s="36">
        <v>533.54999999999995</v>
      </c>
      <c r="Y1460" s="36">
        <v>533.38</v>
      </c>
    </row>
    <row r="1461" spans="1:25" ht="51.75" hidden="1" customHeight="1" outlineLevel="1" thickBot="1" x14ac:dyDescent="0.25">
      <c r="A1461" s="118" t="s">
        <v>70</v>
      </c>
      <c r="B1461" s="165">
        <v>529.22686053999996</v>
      </c>
      <c r="C1461" s="165">
        <v>598.60887438999998</v>
      </c>
      <c r="D1461" s="165">
        <v>663.67213146999995</v>
      </c>
      <c r="E1461" s="165">
        <v>667.57635899000002</v>
      </c>
      <c r="F1461" s="165">
        <v>656.31218497999998</v>
      </c>
      <c r="G1461" s="165">
        <v>665.37414484999999</v>
      </c>
      <c r="H1461" s="165">
        <v>636.69400225000004</v>
      </c>
      <c r="I1461" s="165">
        <v>682.28681121</v>
      </c>
      <c r="J1461" s="165">
        <v>718.08784993999996</v>
      </c>
      <c r="K1461" s="165">
        <v>667.12211244000002</v>
      </c>
      <c r="L1461" s="165">
        <v>617.23216798999999</v>
      </c>
      <c r="M1461" s="165">
        <v>595.18195104999995</v>
      </c>
      <c r="N1461" s="165">
        <v>588.55408882999996</v>
      </c>
      <c r="O1461" s="165">
        <v>584.47475036000003</v>
      </c>
      <c r="P1461" s="165">
        <v>585.38330925000002</v>
      </c>
      <c r="Q1461" s="165">
        <v>586.82803077000005</v>
      </c>
      <c r="R1461" s="165">
        <v>586.58221087000004</v>
      </c>
      <c r="S1461" s="165">
        <v>590.12614649</v>
      </c>
      <c r="T1461" s="165">
        <v>609.58861753999997</v>
      </c>
      <c r="U1461" s="165">
        <v>617.87723828000003</v>
      </c>
      <c r="V1461" s="165">
        <v>614.27872147000005</v>
      </c>
      <c r="W1461" s="165">
        <v>586.41457379999997</v>
      </c>
      <c r="X1461" s="165">
        <v>533.54971141999999</v>
      </c>
      <c r="Y1461" s="165">
        <v>533.38338380000005</v>
      </c>
    </row>
    <row r="1462" spans="1:25" ht="15" hidden="1" customHeight="1" outlineLevel="1" thickBot="1" x14ac:dyDescent="0.25">
      <c r="A1462" s="15" t="s">
        <v>4</v>
      </c>
      <c r="B1462" s="46">
        <v>0</v>
      </c>
      <c r="C1462" s="47">
        <v>0</v>
      </c>
      <c r="D1462" s="47">
        <v>0</v>
      </c>
      <c r="E1462" s="47">
        <v>0</v>
      </c>
      <c r="F1462" s="47">
        <v>0</v>
      </c>
      <c r="G1462" s="47">
        <v>0</v>
      </c>
      <c r="H1462" s="47">
        <v>0</v>
      </c>
      <c r="I1462" s="47">
        <v>0</v>
      </c>
      <c r="J1462" s="47">
        <v>0</v>
      </c>
      <c r="K1462" s="47">
        <v>0</v>
      </c>
      <c r="L1462" s="47">
        <v>0</v>
      </c>
      <c r="M1462" s="47">
        <v>0</v>
      </c>
      <c r="N1462" s="47">
        <v>0</v>
      </c>
      <c r="O1462" s="47">
        <v>0</v>
      </c>
      <c r="P1462" s="47">
        <v>0</v>
      </c>
      <c r="Q1462" s="47">
        <v>0</v>
      </c>
      <c r="R1462" s="47">
        <v>0</v>
      </c>
      <c r="S1462" s="47">
        <v>0</v>
      </c>
      <c r="T1462" s="47">
        <v>0</v>
      </c>
      <c r="U1462" s="47">
        <v>0</v>
      </c>
      <c r="V1462" s="47">
        <v>0</v>
      </c>
      <c r="W1462" s="47">
        <v>0</v>
      </c>
      <c r="X1462" s="47">
        <v>0</v>
      </c>
      <c r="Y1462" s="48">
        <v>0</v>
      </c>
    </row>
    <row r="1463" spans="1:25" ht="15" collapsed="1" thickBot="1" x14ac:dyDescent="0.25">
      <c r="A1463" s="27">
        <v>29</v>
      </c>
      <c r="B1463" s="36">
        <v>565.89</v>
      </c>
      <c r="C1463" s="36">
        <v>616.64</v>
      </c>
      <c r="D1463" s="36">
        <v>677.03</v>
      </c>
      <c r="E1463" s="36">
        <v>679.78</v>
      </c>
      <c r="F1463" s="36">
        <v>678.11</v>
      </c>
      <c r="G1463" s="36">
        <v>678.96</v>
      </c>
      <c r="H1463" s="36">
        <v>656.15</v>
      </c>
      <c r="I1463" s="36">
        <v>627.66999999999996</v>
      </c>
      <c r="J1463" s="36">
        <v>596.25</v>
      </c>
      <c r="K1463" s="36">
        <v>558.12</v>
      </c>
      <c r="L1463" s="36">
        <v>514.89</v>
      </c>
      <c r="M1463" s="36">
        <v>495.01</v>
      </c>
      <c r="N1463" s="36">
        <v>489.36</v>
      </c>
      <c r="O1463" s="36">
        <v>486.83</v>
      </c>
      <c r="P1463" s="36">
        <v>484.82</v>
      </c>
      <c r="Q1463" s="36">
        <v>483.46</v>
      </c>
      <c r="R1463" s="36">
        <v>482.74</v>
      </c>
      <c r="S1463" s="36">
        <v>486.24</v>
      </c>
      <c r="T1463" s="36">
        <v>499.03</v>
      </c>
      <c r="U1463" s="36">
        <v>505.37</v>
      </c>
      <c r="V1463" s="36">
        <v>500.4</v>
      </c>
      <c r="W1463" s="36">
        <v>496.07</v>
      </c>
      <c r="X1463" s="36">
        <v>492.46</v>
      </c>
      <c r="Y1463" s="36">
        <v>515.03</v>
      </c>
    </row>
    <row r="1464" spans="1:25" ht="51.75" hidden="1" customHeight="1" outlineLevel="1" thickBot="1" x14ac:dyDescent="0.25">
      <c r="A1464" s="118" t="s">
        <v>70</v>
      </c>
      <c r="B1464" s="165">
        <v>565.88654784000005</v>
      </c>
      <c r="C1464" s="165">
        <v>616.64482166000005</v>
      </c>
      <c r="D1464" s="165">
        <v>677.02538558000003</v>
      </c>
      <c r="E1464" s="165">
        <v>679.78378713999996</v>
      </c>
      <c r="F1464" s="165">
        <v>678.10790366000003</v>
      </c>
      <c r="G1464" s="165">
        <v>678.95568168</v>
      </c>
      <c r="H1464" s="165">
        <v>656.14938195000002</v>
      </c>
      <c r="I1464" s="165">
        <v>627.66952237999999</v>
      </c>
      <c r="J1464" s="165">
        <v>596.25085821000005</v>
      </c>
      <c r="K1464" s="165">
        <v>558.11908208</v>
      </c>
      <c r="L1464" s="165">
        <v>514.89306411999996</v>
      </c>
      <c r="M1464" s="165">
        <v>495.00822004000003</v>
      </c>
      <c r="N1464" s="165">
        <v>489.35712691999998</v>
      </c>
      <c r="O1464" s="165">
        <v>486.82732499000002</v>
      </c>
      <c r="P1464" s="165">
        <v>484.82082273999998</v>
      </c>
      <c r="Q1464" s="165">
        <v>483.46333769</v>
      </c>
      <c r="R1464" s="165">
        <v>482.74199730999999</v>
      </c>
      <c r="S1464" s="165">
        <v>486.24143758000002</v>
      </c>
      <c r="T1464" s="165">
        <v>499.03453790999998</v>
      </c>
      <c r="U1464" s="165">
        <v>505.37335891999999</v>
      </c>
      <c r="V1464" s="165">
        <v>500.40269015000001</v>
      </c>
      <c r="W1464" s="165">
        <v>496.06993168999998</v>
      </c>
      <c r="X1464" s="165">
        <v>492.46094663000002</v>
      </c>
      <c r="Y1464" s="165">
        <v>515.03181832999996</v>
      </c>
    </row>
    <row r="1465" spans="1:25" ht="15" hidden="1" customHeight="1" outlineLevel="1" thickBot="1" x14ac:dyDescent="0.25">
      <c r="A1465" s="15" t="s">
        <v>4</v>
      </c>
      <c r="B1465" s="46">
        <v>0</v>
      </c>
      <c r="C1465" s="47">
        <v>0</v>
      </c>
      <c r="D1465" s="47">
        <v>0</v>
      </c>
      <c r="E1465" s="47">
        <v>0</v>
      </c>
      <c r="F1465" s="47">
        <v>0</v>
      </c>
      <c r="G1465" s="47">
        <v>0</v>
      </c>
      <c r="H1465" s="47">
        <v>0</v>
      </c>
      <c r="I1465" s="47">
        <v>0</v>
      </c>
      <c r="J1465" s="47">
        <v>0</v>
      </c>
      <c r="K1465" s="47">
        <v>0</v>
      </c>
      <c r="L1465" s="47">
        <v>0</v>
      </c>
      <c r="M1465" s="47">
        <v>0</v>
      </c>
      <c r="N1465" s="47">
        <v>0</v>
      </c>
      <c r="O1465" s="47">
        <v>0</v>
      </c>
      <c r="P1465" s="47">
        <v>0</v>
      </c>
      <c r="Q1465" s="47">
        <v>0</v>
      </c>
      <c r="R1465" s="47">
        <v>0</v>
      </c>
      <c r="S1465" s="47">
        <v>0</v>
      </c>
      <c r="T1465" s="47">
        <v>0</v>
      </c>
      <c r="U1465" s="47">
        <v>0</v>
      </c>
      <c r="V1465" s="47">
        <v>0</v>
      </c>
      <c r="W1465" s="47">
        <v>0</v>
      </c>
      <c r="X1465" s="47">
        <v>0</v>
      </c>
      <c r="Y1465" s="48">
        <v>0</v>
      </c>
    </row>
    <row r="1466" spans="1:25" ht="15" collapsed="1" thickBot="1" x14ac:dyDescent="0.25">
      <c r="A1466" s="27">
        <v>30</v>
      </c>
      <c r="B1466" s="36">
        <v>553.16</v>
      </c>
      <c r="C1466" s="36">
        <v>621.6</v>
      </c>
      <c r="D1466" s="36">
        <v>675.09</v>
      </c>
      <c r="E1466" s="36">
        <v>682.43</v>
      </c>
      <c r="F1466" s="36">
        <v>686.65</v>
      </c>
      <c r="G1466" s="36">
        <v>686.06</v>
      </c>
      <c r="H1466" s="36">
        <v>667.36</v>
      </c>
      <c r="I1466" s="36">
        <v>647.82000000000005</v>
      </c>
      <c r="J1466" s="36">
        <v>580.51</v>
      </c>
      <c r="K1466" s="36">
        <v>511.81</v>
      </c>
      <c r="L1466" s="36">
        <v>469.81</v>
      </c>
      <c r="M1466" s="36">
        <v>453.04</v>
      </c>
      <c r="N1466" s="36">
        <v>448.93</v>
      </c>
      <c r="O1466" s="36">
        <v>453.04</v>
      </c>
      <c r="P1466" s="36">
        <v>459.83</v>
      </c>
      <c r="Q1466" s="36">
        <v>463.9</v>
      </c>
      <c r="R1466" s="36">
        <v>461.24</v>
      </c>
      <c r="S1466" s="36">
        <v>452.12</v>
      </c>
      <c r="T1466" s="36">
        <v>467.5</v>
      </c>
      <c r="U1466" s="36">
        <v>480.16</v>
      </c>
      <c r="V1466" s="36">
        <v>480.29</v>
      </c>
      <c r="W1466" s="36">
        <v>470.57</v>
      </c>
      <c r="X1466" s="36">
        <v>456.38</v>
      </c>
      <c r="Y1466" s="36">
        <v>492.5</v>
      </c>
    </row>
    <row r="1467" spans="1:25" ht="51.75" hidden="1" customHeight="1" outlineLevel="1" thickBot="1" x14ac:dyDescent="0.25">
      <c r="A1467" s="118" t="s">
        <v>70</v>
      </c>
      <c r="B1467" s="165">
        <v>553.15764075000004</v>
      </c>
      <c r="C1467" s="165">
        <v>621.60484153000004</v>
      </c>
      <c r="D1467" s="165">
        <v>675.08850395000002</v>
      </c>
      <c r="E1467" s="165">
        <v>682.43265029999998</v>
      </c>
      <c r="F1467" s="165">
        <v>686.65047727000001</v>
      </c>
      <c r="G1467" s="165">
        <v>686.06075427999997</v>
      </c>
      <c r="H1467" s="165">
        <v>667.35868769000001</v>
      </c>
      <c r="I1467" s="165">
        <v>647.82245757999999</v>
      </c>
      <c r="J1467" s="165">
        <v>580.51054012999998</v>
      </c>
      <c r="K1467" s="165">
        <v>511.80706537999998</v>
      </c>
      <c r="L1467" s="165">
        <v>469.81064709999998</v>
      </c>
      <c r="M1467" s="165">
        <v>453.03984907</v>
      </c>
      <c r="N1467" s="165">
        <v>448.92932807</v>
      </c>
      <c r="O1467" s="165">
        <v>453.03917353999998</v>
      </c>
      <c r="P1467" s="165">
        <v>459.83473701000003</v>
      </c>
      <c r="Q1467" s="165">
        <v>463.89538120999998</v>
      </c>
      <c r="R1467" s="165">
        <v>461.24074245000003</v>
      </c>
      <c r="S1467" s="165">
        <v>452.11869388999997</v>
      </c>
      <c r="T1467" s="165">
        <v>467.49658139000002</v>
      </c>
      <c r="U1467" s="165">
        <v>480.15552851000001</v>
      </c>
      <c r="V1467" s="165">
        <v>480.29143435999998</v>
      </c>
      <c r="W1467" s="165">
        <v>470.56898381000002</v>
      </c>
      <c r="X1467" s="165">
        <v>456.38197907</v>
      </c>
      <c r="Y1467" s="165">
        <v>492.50366222000002</v>
      </c>
    </row>
    <row r="1468" spans="1:25" ht="15" hidden="1" customHeight="1" outlineLevel="1" thickBot="1" x14ac:dyDescent="0.25">
      <c r="A1468" s="15" t="s">
        <v>4</v>
      </c>
      <c r="B1468" s="46">
        <v>0</v>
      </c>
      <c r="C1468" s="47">
        <v>0</v>
      </c>
      <c r="D1468" s="47">
        <v>0</v>
      </c>
      <c r="E1468" s="47">
        <v>0</v>
      </c>
      <c r="F1468" s="47">
        <v>0</v>
      </c>
      <c r="G1468" s="47">
        <v>0</v>
      </c>
      <c r="H1468" s="47">
        <v>0</v>
      </c>
      <c r="I1468" s="47">
        <v>0</v>
      </c>
      <c r="J1468" s="47">
        <v>0</v>
      </c>
      <c r="K1468" s="47">
        <v>0</v>
      </c>
      <c r="L1468" s="47">
        <v>0</v>
      </c>
      <c r="M1468" s="47">
        <v>0</v>
      </c>
      <c r="N1468" s="47">
        <v>0</v>
      </c>
      <c r="O1468" s="47">
        <v>0</v>
      </c>
      <c r="P1468" s="47">
        <v>0</v>
      </c>
      <c r="Q1468" s="47">
        <v>0</v>
      </c>
      <c r="R1468" s="47">
        <v>0</v>
      </c>
      <c r="S1468" s="47">
        <v>0</v>
      </c>
      <c r="T1468" s="47">
        <v>0</v>
      </c>
      <c r="U1468" s="47">
        <v>0</v>
      </c>
      <c r="V1468" s="47">
        <v>0</v>
      </c>
      <c r="W1468" s="47">
        <v>0</v>
      </c>
      <c r="X1468" s="47">
        <v>0</v>
      </c>
      <c r="Y1468" s="48">
        <v>0</v>
      </c>
    </row>
    <row r="1469" spans="1:25" ht="15" collapsed="1" thickBot="1" x14ac:dyDescent="0.25">
      <c r="A1469" s="27">
        <v>31</v>
      </c>
      <c r="B1469" s="36">
        <v>561.19000000000005</v>
      </c>
      <c r="C1469" s="36">
        <v>632.69000000000005</v>
      </c>
      <c r="D1469" s="36">
        <v>684.31</v>
      </c>
      <c r="E1469" s="36">
        <v>685.39</v>
      </c>
      <c r="F1469" s="36">
        <v>686.44</v>
      </c>
      <c r="G1469" s="36">
        <v>685.18</v>
      </c>
      <c r="H1469" s="36">
        <v>671.56</v>
      </c>
      <c r="I1469" s="36">
        <v>635.09</v>
      </c>
      <c r="J1469" s="36">
        <v>595.84</v>
      </c>
      <c r="K1469" s="36">
        <v>552.80999999999995</v>
      </c>
      <c r="L1469" s="36">
        <v>511.51</v>
      </c>
      <c r="M1469" s="36">
        <v>501.11</v>
      </c>
      <c r="N1469" s="36">
        <v>501.22</v>
      </c>
      <c r="O1469" s="36">
        <v>503.55</v>
      </c>
      <c r="P1469" s="36">
        <v>507.1</v>
      </c>
      <c r="Q1469" s="36">
        <v>509.72</v>
      </c>
      <c r="R1469" s="36">
        <v>509.05</v>
      </c>
      <c r="S1469" s="36">
        <v>504.33</v>
      </c>
      <c r="T1469" s="36">
        <v>503.3</v>
      </c>
      <c r="U1469" s="36">
        <v>510.69</v>
      </c>
      <c r="V1469" s="36">
        <v>508.73</v>
      </c>
      <c r="W1469" s="36">
        <v>505.34</v>
      </c>
      <c r="X1469" s="36">
        <v>498.76</v>
      </c>
      <c r="Y1469" s="36">
        <v>544.86</v>
      </c>
    </row>
    <row r="1470" spans="1:25" ht="51.75" hidden="1" customHeight="1" outlineLevel="1" thickBot="1" x14ac:dyDescent="0.25">
      <c r="A1470" s="118" t="s">
        <v>70</v>
      </c>
      <c r="B1470" s="165">
        <v>561.19324097000003</v>
      </c>
      <c r="C1470" s="165">
        <v>632.69053688999998</v>
      </c>
      <c r="D1470" s="165">
        <v>684.31216740000002</v>
      </c>
      <c r="E1470" s="165">
        <v>685.38913153999999</v>
      </c>
      <c r="F1470" s="165">
        <v>686.44299620000004</v>
      </c>
      <c r="G1470" s="165">
        <v>685.18129245</v>
      </c>
      <c r="H1470" s="165">
        <v>671.56334269000001</v>
      </c>
      <c r="I1470" s="165">
        <v>635.09289823999995</v>
      </c>
      <c r="J1470" s="165">
        <v>595.84321454999997</v>
      </c>
      <c r="K1470" s="165">
        <v>552.80645883</v>
      </c>
      <c r="L1470" s="165">
        <v>511.50829020999998</v>
      </c>
      <c r="M1470" s="165">
        <v>501.10556294000003</v>
      </c>
      <c r="N1470" s="165">
        <v>501.22043172999997</v>
      </c>
      <c r="O1470" s="165">
        <v>503.55074853999997</v>
      </c>
      <c r="P1470" s="165">
        <v>507.0972506</v>
      </c>
      <c r="Q1470" s="165">
        <v>509.72096152</v>
      </c>
      <c r="R1470" s="165">
        <v>509.05429089</v>
      </c>
      <c r="S1470" s="165">
        <v>504.32727304999997</v>
      </c>
      <c r="T1470" s="165">
        <v>503.29948535</v>
      </c>
      <c r="U1470" s="165">
        <v>510.69097826000001</v>
      </c>
      <c r="V1470" s="165">
        <v>508.73341981999999</v>
      </c>
      <c r="W1470" s="165">
        <v>505.34236494999999</v>
      </c>
      <c r="X1470" s="165">
        <v>498.75937520999997</v>
      </c>
      <c r="Y1470" s="165">
        <v>544.86097762999998</v>
      </c>
    </row>
    <row r="1471" spans="1:25" ht="15" hidden="1" customHeight="1" outlineLevel="1" thickBot="1" x14ac:dyDescent="0.25">
      <c r="A1471" s="38" t="s">
        <v>4</v>
      </c>
      <c r="B1471" s="46">
        <v>0</v>
      </c>
      <c r="C1471" s="47">
        <v>0</v>
      </c>
      <c r="D1471" s="47">
        <v>0</v>
      </c>
      <c r="E1471" s="47">
        <v>0</v>
      </c>
      <c r="F1471" s="47">
        <v>0</v>
      </c>
      <c r="G1471" s="47">
        <v>0</v>
      </c>
      <c r="H1471" s="47">
        <v>0</v>
      </c>
      <c r="I1471" s="47">
        <v>0</v>
      </c>
      <c r="J1471" s="47">
        <v>0</v>
      </c>
      <c r="K1471" s="47">
        <v>0</v>
      </c>
      <c r="L1471" s="47">
        <v>0</v>
      </c>
      <c r="M1471" s="47">
        <v>0</v>
      </c>
      <c r="N1471" s="47">
        <v>0</v>
      </c>
      <c r="O1471" s="47">
        <v>0</v>
      </c>
      <c r="P1471" s="47">
        <v>0</v>
      </c>
      <c r="Q1471" s="47">
        <v>0</v>
      </c>
      <c r="R1471" s="47">
        <v>0</v>
      </c>
      <c r="S1471" s="47">
        <v>0</v>
      </c>
      <c r="T1471" s="47">
        <v>0</v>
      </c>
      <c r="U1471" s="47">
        <v>0</v>
      </c>
      <c r="V1471" s="47">
        <v>0</v>
      </c>
      <c r="W1471" s="47">
        <v>0</v>
      </c>
      <c r="X1471" s="47">
        <v>0</v>
      </c>
      <c r="Y1471" s="48">
        <v>0</v>
      </c>
    </row>
    <row r="1472" spans="1:25" ht="15" collapsed="1" thickBot="1" x14ac:dyDescent="0.25"/>
    <row r="1473" spans="1:26" ht="15" customHeight="1" thickBot="1" x14ac:dyDescent="0.25">
      <c r="A1473" s="245"/>
      <c r="B1473" s="246"/>
      <c r="C1473" s="246"/>
      <c r="D1473" s="246"/>
      <c r="E1473" s="246"/>
      <c r="F1473" s="246"/>
      <c r="G1473" s="246"/>
      <c r="H1473" s="246"/>
      <c r="I1473" s="246"/>
      <c r="J1473" s="246"/>
      <c r="K1473" s="246"/>
      <c r="L1473" s="246"/>
      <c r="M1473" s="238"/>
      <c r="N1473" s="239" t="s">
        <v>101</v>
      </c>
      <c r="O1473" s="239"/>
      <c r="P1473" s="239"/>
      <c r="Q1473" s="239"/>
      <c r="R1473" s="19"/>
      <c r="S1473" s="19"/>
      <c r="T1473" s="19"/>
      <c r="U1473" s="19"/>
      <c r="V1473" s="19"/>
      <c r="W1473" s="19"/>
      <c r="X1473" s="19"/>
      <c r="Y1473" s="19"/>
    </row>
    <row r="1474" spans="1:26" ht="27" customHeight="1" thickBot="1" x14ac:dyDescent="0.25">
      <c r="A1474" s="247" t="s">
        <v>66</v>
      </c>
      <c r="B1474" s="248"/>
      <c r="C1474" s="248"/>
      <c r="D1474" s="248"/>
      <c r="E1474" s="248"/>
      <c r="F1474" s="248"/>
      <c r="G1474" s="248"/>
      <c r="H1474" s="248"/>
      <c r="I1474" s="248"/>
      <c r="J1474" s="248"/>
      <c r="K1474" s="248"/>
      <c r="L1474" s="248"/>
      <c r="M1474" s="249"/>
      <c r="N1474" s="340">
        <v>0</v>
      </c>
      <c r="O1474" s="341"/>
      <c r="P1474" s="341"/>
      <c r="Q1474" s="342"/>
      <c r="R1474" s="19"/>
      <c r="S1474" s="19"/>
      <c r="T1474" s="19"/>
      <c r="U1474" s="19"/>
      <c r="V1474" s="19"/>
      <c r="W1474" s="19"/>
      <c r="X1474" s="19"/>
      <c r="Y1474" s="19"/>
      <c r="Z1474" s="123"/>
    </row>
    <row r="1475" spans="1:26" ht="30" customHeight="1" thickBot="1" x14ac:dyDescent="0.25">
      <c r="A1475" s="247" t="s">
        <v>65</v>
      </c>
      <c r="B1475" s="248"/>
      <c r="C1475" s="248"/>
      <c r="D1475" s="248"/>
      <c r="E1475" s="248"/>
      <c r="F1475" s="248"/>
      <c r="G1475" s="248"/>
      <c r="H1475" s="248"/>
      <c r="I1475" s="248"/>
      <c r="J1475" s="248"/>
      <c r="K1475" s="248"/>
      <c r="L1475" s="248"/>
      <c r="M1475" s="249"/>
      <c r="N1475" s="340">
        <v>0</v>
      </c>
      <c r="O1475" s="341"/>
      <c r="P1475" s="341"/>
      <c r="Q1475" s="342"/>
      <c r="R1475" s="19"/>
      <c r="S1475" s="19"/>
      <c r="T1475" s="19"/>
      <c r="U1475" s="19"/>
      <c r="V1475" s="19"/>
      <c r="W1475" s="19"/>
      <c r="X1475" s="19"/>
      <c r="Y1475" s="19"/>
      <c r="Z1475" s="123"/>
    </row>
    <row r="1476" spans="1:26" ht="34.5" hidden="1" customHeight="1" outlineLevel="1" x14ac:dyDescent="0.2">
      <c r="A1476" s="250" t="s">
        <v>102</v>
      </c>
      <c r="B1476" s="251"/>
      <c r="C1476" s="251"/>
      <c r="D1476" s="251"/>
      <c r="E1476" s="251"/>
      <c r="F1476" s="251"/>
      <c r="G1476" s="251"/>
      <c r="H1476" s="251"/>
      <c r="I1476" s="251"/>
      <c r="J1476" s="251"/>
      <c r="K1476" s="251"/>
      <c r="L1476" s="251"/>
      <c r="M1476" s="252"/>
      <c r="N1476" s="253">
        <v>0</v>
      </c>
      <c r="O1476" s="254"/>
      <c r="P1476" s="254"/>
      <c r="Q1476" s="255"/>
      <c r="R1476" s="19"/>
      <c r="S1476" s="19"/>
      <c r="T1476" s="19"/>
      <c r="U1476" s="19"/>
      <c r="V1476" s="19"/>
      <c r="W1476" s="19"/>
      <c r="X1476" s="19"/>
      <c r="Y1476" s="19"/>
    </row>
    <row r="1477" spans="1:26" ht="15" hidden="1" customHeight="1" outlineLevel="1" thickBot="1" x14ac:dyDescent="0.25">
      <c r="A1477" s="256" t="s">
        <v>4</v>
      </c>
      <c r="B1477" s="257"/>
      <c r="C1477" s="257"/>
      <c r="D1477" s="257"/>
      <c r="E1477" s="257"/>
      <c r="F1477" s="257"/>
      <c r="G1477" s="257"/>
      <c r="H1477" s="257"/>
      <c r="I1477" s="257"/>
      <c r="J1477" s="257"/>
      <c r="K1477" s="257"/>
      <c r="L1477" s="257"/>
      <c r="M1477" s="258"/>
      <c r="N1477" s="259">
        <v>0</v>
      </c>
      <c r="O1477" s="260"/>
      <c r="P1477" s="260"/>
      <c r="Q1477" s="261"/>
      <c r="R1477" s="19"/>
      <c r="S1477" s="19"/>
      <c r="T1477" s="19"/>
      <c r="U1477" s="19"/>
      <c r="V1477" s="19"/>
      <c r="W1477" s="19"/>
      <c r="X1477" s="19"/>
      <c r="Y1477" s="19"/>
    </row>
    <row r="1478" spans="1:26" collapsed="1" x14ac:dyDescent="0.2">
      <c r="A1478" s="125"/>
      <c r="B1478" s="125"/>
      <c r="C1478" s="125"/>
      <c r="D1478" s="125"/>
      <c r="E1478" s="125"/>
      <c r="F1478" s="125"/>
      <c r="G1478" s="125"/>
      <c r="H1478" s="125"/>
      <c r="I1478" s="125"/>
      <c r="J1478" s="125"/>
      <c r="K1478" s="125"/>
      <c r="L1478" s="125"/>
      <c r="M1478" s="125"/>
      <c r="N1478" s="126"/>
      <c r="O1478" s="126"/>
      <c r="P1478" s="126"/>
      <c r="Q1478" s="126"/>
      <c r="R1478" s="19"/>
      <c r="S1478" s="19"/>
      <c r="T1478" s="19"/>
      <c r="U1478" s="19"/>
      <c r="V1478" s="19"/>
      <c r="W1478" s="19"/>
      <c r="X1478" s="19"/>
      <c r="Y1478" s="19"/>
    </row>
    <row r="1479" spans="1:26" ht="15.75" x14ac:dyDescent="0.25">
      <c r="A1479" s="228" t="s">
        <v>92</v>
      </c>
      <c r="B1479" s="228"/>
      <c r="C1479" s="228"/>
      <c r="D1479" s="228"/>
      <c r="E1479" s="228"/>
      <c r="F1479" s="228"/>
      <c r="G1479" s="228"/>
      <c r="H1479" s="228"/>
      <c r="I1479" s="228"/>
      <c r="J1479" s="228"/>
      <c r="K1479" s="228"/>
      <c r="L1479" s="228"/>
      <c r="M1479" s="228"/>
      <c r="N1479" s="228"/>
      <c r="O1479" s="228"/>
      <c r="P1479" s="26"/>
      <c r="Q1479" s="24"/>
      <c r="R1479" s="24"/>
      <c r="S1479" s="24"/>
      <c r="T1479" s="24"/>
      <c r="U1479" s="24"/>
      <c r="V1479" s="24"/>
      <c r="W1479" s="24"/>
      <c r="X1479" s="24"/>
      <c r="Y1479" s="24"/>
      <c r="Z1479" s="123"/>
    </row>
    <row r="1480" spans="1:26" ht="16.5" thickBot="1" x14ac:dyDescent="0.3">
      <c r="A1480" s="117"/>
      <c r="B1480" s="117"/>
      <c r="C1480" s="117"/>
      <c r="D1480" s="117"/>
      <c r="E1480" s="117"/>
      <c r="F1480" s="117"/>
      <c r="G1480" s="117"/>
      <c r="H1480" s="117"/>
      <c r="I1480" s="117"/>
      <c r="J1480" s="117"/>
      <c r="K1480" s="117"/>
      <c r="L1480" s="117"/>
      <c r="M1480" s="115"/>
      <c r="N1480" s="115"/>
      <c r="O1480" s="117"/>
      <c r="P1480" s="26"/>
      <c r="Q1480" s="24"/>
      <c r="R1480" s="24"/>
      <c r="S1480" s="24"/>
      <c r="T1480" s="24"/>
      <c r="U1480" s="24"/>
      <c r="V1480" s="24"/>
      <c r="W1480" s="24"/>
      <c r="X1480" s="24"/>
      <c r="Y1480" s="24"/>
    </row>
    <row r="1481" spans="1:26" ht="15.75" thickBot="1" x14ac:dyDescent="0.25">
      <c r="A1481" s="209"/>
      <c r="B1481" s="210"/>
      <c r="C1481" s="210"/>
      <c r="D1481" s="210"/>
      <c r="E1481" s="210"/>
      <c r="F1481" s="210"/>
      <c r="G1481" s="210"/>
      <c r="H1481" s="210"/>
      <c r="I1481" s="210"/>
      <c r="J1481" s="210"/>
      <c r="K1481" s="210"/>
      <c r="L1481" s="211"/>
      <c r="M1481" s="212" t="s">
        <v>67</v>
      </c>
      <c r="N1481" s="213"/>
      <c r="O1481" s="214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1:26" ht="15.75" thickBot="1" x14ac:dyDescent="0.25">
      <c r="A1482" s="219" t="s">
        <v>93</v>
      </c>
      <c r="B1482" s="220"/>
      <c r="C1482" s="220"/>
      <c r="D1482" s="220"/>
      <c r="E1482" s="220"/>
      <c r="F1482" s="220"/>
      <c r="G1482" s="220"/>
      <c r="H1482" s="220"/>
      <c r="I1482" s="220"/>
      <c r="J1482" s="220"/>
      <c r="K1482" s="220"/>
      <c r="L1482" s="221"/>
      <c r="M1482" s="216">
        <v>486839.53</v>
      </c>
      <c r="N1482" s="217"/>
      <c r="O1482" s="218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123"/>
    </row>
    <row r="1483" spans="1:26" ht="18.75" hidden="1" customHeight="1" outlineLevel="1" thickBot="1" x14ac:dyDescent="0.25">
      <c r="A1483" s="222" t="s">
        <v>94</v>
      </c>
      <c r="B1483" s="223"/>
      <c r="C1483" s="223"/>
      <c r="D1483" s="223"/>
      <c r="E1483" s="223"/>
      <c r="F1483" s="223"/>
      <c r="G1483" s="223"/>
      <c r="H1483" s="223"/>
      <c r="I1483" s="223"/>
      <c r="J1483" s="223"/>
      <c r="K1483" s="223"/>
      <c r="L1483" s="224"/>
      <c r="M1483" s="262">
        <v>387442.21101645601</v>
      </c>
      <c r="N1483" s="263"/>
      <c r="O1483" s="264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</row>
    <row r="1484" spans="1:26" ht="15" hidden="1" customHeight="1" outlineLevel="1" thickBot="1" x14ac:dyDescent="0.25">
      <c r="A1484" s="225" t="s">
        <v>4</v>
      </c>
      <c r="B1484" s="226"/>
      <c r="C1484" s="226"/>
      <c r="D1484" s="226"/>
      <c r="E1484" s="226"/>
      <c r="F1484" s="226"/>
      <c r="G1484" s="226"/>
      <c r="H1484" s="226"/>
      <c r="I1484" s="226"/>
      <c r="J1484" s="226"/>
      <c r="K1484" s="226"/>
      <c r="L1484" s="227"/>
      <c r="M1484" s="262">
        <v>99397.32</v>
      </c>
      <c r="N1484" s="263"/>
      <c r="O1484" s="264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</row>
    <row r="1485" spans="1:26" collapsed="1" x14ac:dyDescent="0.2"/>
    <row r="1488" spans="1:26" ht="15.75" x14ac:dyDescent="0.2">
      <c r="A1488" s="230" t="s">
        <v>97</v>
      </c>
      <c r="B1488" s="230"/>
      <c r="C1488" s="230"/>
      <c r="D1488" s="230"/>
      <c r="E1488" s="230"/>
      <c r="F1488" s="230"/>
      <c r="G1488" s="230"/>
      <c r="H1488" s="230"/>
      <c r="I1488" s="230"/>
      <c r="J1488" s="230"/>
      <c r="K1488" s="230"/>
      <c r="L1488" s="230"/>
      <c r="M1488" s="230"/>
      <c r="N1488" s="230"/>
      <c r="O1488" s="230"/>
      <c r="P1488" s="230"/>
      <c r="Q1488" s="230"/>
      <c r="R1488" s="230"/>
      <c r="S1488" s="230"/>
      <c r="T1488" s="230"/>
      <c r="U1488" s="230"/>
      <c r="V1488" s="230"/>
      <c r="W1488" s="230"/>
      <c r="X1488" s="230"/>
      <c r="Y1488" s="230"/>
      <c r="Z1488" s="123"/>
    </row>
    <row r="1489" spans="1:26" ht="15" thickBot="1" x14ac:dyDescent="0.25">
      <c r="A1489" s="69"/>
      <c r="B1489" s="69"/>
      <c r="C1489" s="69"/>
      <c r="D1489" s="69"/>
      <c r="E1489" s="69"/>
    </row>
    <row r="1490" spans="1:26" ht="15" thickBot="1" x14ac:dyDescent="0.25">
      <c r="A1490" s="234" t="s">
        <v>37</v>
      </c>
      <c r="B1490" s="206"/>
      <c r="C1490" s="206"/>
      <c r="D1490" s="206"/>
      <c r="E1490" s="207"/>
      <c r="F1490" s="238" t="s">
        <v>10</v>
      </c>
      <c r="G1490" s="239"/>
      <c r="H1490" s="239"/>
      <c r="I1490" s="239"/>
      <c r="J1490" s="239"/>
      <c r="K1490" s="239"/>
      <c r="L1490" s="239"/>
      <c r="M1490" s="239"/>
    </row>
    <row r="1491" spans="1:26" ht="15" thickBot="1" x14ac:dyDescent="0.25">
      <c r="A1491" s="235"/>
      <c r="B1491" s="236"/>
      <c r="C1491" s="236"/>
      <c r="D1491" s="236"/>
      <c r="E1491" s="237"/>
      <c r="F1491" s="240" t="s">
        <v>1</v>
      </c>
      <c r="G1491" s="241"/>
      <c r="H1491" s="241" t="s">
        <v>9</v>
      </c>
      <c r="I1491" s="241"/>
      <c r="J1491" s="241" t="s">
        <v>8</v>
      </c>
      <c r="K1491" s="241"/>
      <c r="L1491" s="241" t="s">
        <v>2</v>
      </c>
      <c r="M1491" s="242"/>
    </row>
    <row r="1492" spans="1:26" ht="57" customHeight="1" thickBot="1" x14ac:dyDescent="0.25">
      <c r="A1492" s="232" t="s">
        <v>98</v>
      </c>
      <c r="B1492" s="232"/>
      <c r="C1492" s="232"/>
      <c r="D1492" s="232"/>
      <c r="E1492" s="232"/>
      <c r="F1492" s="339">
        <v>983734.54</v>
      </c>
      <c r="G1492" s="233"/>
      <c r="H1492" s="338">
        <v>999577.78</v>
      </c>
      <c r="I1492" s="233"/>
      <c r="J1492" s="338">
        <v>1709392.34</v>
      </c>
      <c r="K1492" s="233"/>
      <c r="L1492" s="338">
        <v>1459828.2</v>
      </c>
      <c r="M1492" s="233"/>
      <c r="Z1492" s="123"/>
    </row>
  </sheetData>
  <mergeCells count="57">
    <mergeCell ref="A2:Y2"/>
    <mergeCell ref="A3:Y3"/>
    <mergeCell ref="A4:Y4"/>
    <mergeCell ref="A6:Y6"/>
    <mergeCell ref="A10:A11"/>
    <mergeCell ref="B10:Y10"/>
    <mergeCell ref="A230:A231"/>
    <mergeCell ref="B230:Y230"/>
    <mergeCell ref="A450:A451"/>
    <mergeCell ref="B450:Y450"/>
    <mergeCell ref="A1281:A1282"/>
    <mergeCell ref="B1281:Y1281"/>
    <mergeCell ref="A670:A671"/>
    <mergeCell ref="B670:Y670"/>
    <mergeCell ref="A893:Y893"/>
    <mergeCell ref="A895:A896"/>
    <mergeCell ref="B895:Y895"/>
    <mergeCell ref="A991:A992"/>
    <mergeCell ref="B991:Y991"/>
    <mergeCell ref="A1377:A1378"/>
    <mergeCell ref="B1377:Y1377"/>
    <mergeCell ref="A1473:M1473"/>
    <mergeCell ref="N1473:Q1473"/>
    <mergeCell ref="A1087:A1088"/>
    <mergeCell ref="B1087:Y1087"/>
    <mergeCell ref="A1183:Y1183"/>
    <mergeCell ref="A1185:A1186"/>
    <mergeCell ref="B1185:Y1185"/>
    <mergeCell ref="A1477:M1477"/>
    <mergeCell ref="N1477:Q1477"/>
    <mergeCell ref="A1479:O1479"/>
    <mergeCell ref="A1481:L1481"/>
    <mergeCell ref="M1481:O1481"/>
    <mergeCell ref="A1474:M1474"/>
    <mergeCell ref="N1474:Q1474"/>
    <mergeCell ref="A1475:M1475"/>
    <mergeCell ref="N1475:Q1475"/>
    <mergeCell ref="A1476:M1476"/>
    <mergeCell ref="N1476:Q1476"/>
    <mergeCell ref="A1488:Y1488"/>
    <mergeCell ref="A1490:E1491"/>
    <mergeCell ref="F1490:M1490"/>
    <mergeCell ref="F1491:G1491"/>
    <mergeCell ref="H1491:I1491"/>
    <mergeCell ref="J1491:K1491"/>
    <mergeCell ref="L1491:M1491"/>
    <mergeCell ref="A1482:L1482"/>
    <mergeCell ref="M1482:O1482"/>
    <mergeCell ref="A1483:L1483"/>
    <mergeCell ref="M1483:O1483"/>
    <mergeCell ref="A1484:L1484"/>
    <mergeCell ref="M1484:O1484"/>
    <mergeCell ref="A1492:E1492"/>
    <mergeCell ref="F1492:G1492"/>
    <mergeCell ref="H1492:I1492"/>
    <mergeCell ref="J1492:K1492"/>
    <mergeCell ref="L1492:M1492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70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 цк</vt:lpstr>
      <vt:lpstr> 2 цк</vt:lpstr>
      <vt:lpstr> 3 цк</vt:lpstr>
      <vt:lpstr>4 цк</vt:lpstr>
      <vt:lpstr>5 цк</vt:lpstr>
      <vt:lpstr>6 цк</vt:lpstr>
      <vt:lpstr>' 2 цк'!Область_печати</vt:lpstr>
      <vt:lpstr>' 3 цк'!Область_печати</vt:lpstr>
      <vt:lpstr>'1 цк'!Область_печати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Яфасова Анастасия Шамильевна</cp:lastModifiedBy>
  <cp:revision>136</cp:revision>
  <cp:lastPrinted>2014-02-11T13:41:21Z</cp:lastPrinted>
  <dcterms:created xsi:type="dcterms:W3CDTF">2009-12-29T06:37:04Z</dcterms:created>
  <dcterms:modified xsi:type="dcterms:W3CDTF">2016-11-17T08:33:20Z</dcterms:modified>
</cp:coreProperties>
</file>